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defaultThemeVersion="166925"/>
  <mc:AlternateContent xmlns:mc="http://schemas.openxmlformats.org/markup-compatibility/2006">
    <mc:Choice Requires="x15">
      <x15ac:absPath xmlns:x15ac="http://schemas.microsoft.com/office/spreadsheetml/2010/11/ac" url="https://stateofwa.sharepoint.com/sites/Equity-Teams-Office_of_Equity/Shared Documents/Equity and Belonging/Community Compensation/Updated documents - October 2024/"/>
    </mc:Choice>
  </mc:AlternateContent>
  <xr:revisionPtr revIDLastSave="373" documentId="8_{98544D99-B8AB-4594-A58A-4CAA9F493FE3}" xr6:coauthVersionLast="47" xr6:coauthVersionMax="47" xr10:uidLastSave="{40842CB0-2207-4F9B-A89E-59235AF29634}"/>
  <bookViews>
    <workbookView xWindow="-110" yWindow="-110" windowWidth="19420" windowHeight="11620" tabRatio="841" firstSheet="7" activeTab="7" xr2:uid="{9FB4197F-7008-4F74-9F5E-BA6C596CA159}"/>
  </bookViews>
  <sheets>
    <sheet name="Instructions" sheetId="6" r:id="rId1"/>
    <sheet name="Workgroup Information" sheetId="1" r:id="rId2"/>
    <sheet name="Forecasted FY Allocation" sheetId="5" r:id="rId3"/>
    <sheet name="Q1 - Updated Workgroup Info" sheetId="7" r:id="rId4"/>
    <sheet name="Q2 - Updated Workgroup Info " sheetId="8" r:id="rId5"/>
    <sheet name="Data Validation" sheetId="3" state="hidden" r:id="rId6"/>
    <sheet name="Q3 - Updated Workgroup Info " sheetId="9" r:id="rId7"/>
    <sheet name="Q4 - Updated Workgroup Info "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0" l="1"/>
  <c r="E30" i="10"/>
  <c r="C30" i="10"/>
  <c r="I30" i="10" s="1"/>
  <c r="B29" i="10"/>
  <c r="A29" i="10"/>
  <c r="B28" i="10"/>
  <c r="A28" i="10"/>
  <c r="B27" i="10"/>
  <c r="A27" i="10"/>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A9" i="10"/>
  <c r="G30" i="9"/>
  <c r="E30" i="9"/>
  <c r="C30" i="9"/>
  <c r="I30" i="9" s="1"/>
  <c r="B29" i="9"/>
  <c r="A29" i="9"/>
  <c r="B28" i="9"/>
  <c r="A28" i="9"/>
  <c r="B27" i="9"/>
  <c r="A27" i="9"/>
  <c r="B26" i="9"/>
  <c r="A26" i="9"/>
  <c r="B25" i="9"/>
  <c r="A25" i="9"/>
  <c r="B24" i="9"/>
  <c r="A24" i="9"/>
  <c r="B23" i="9"/>
  <c r="A23" i="9"/>
  <c r="B22" i="9"/>
  <c r="A22" i="9"/>
  <c r="B21" i="9"/>
  <c r="A21" i="9"/>
  <c r="B20" i="9"/>
  <c r="A20" i="9"/>
  <c r="B19" i="9"/>
  <c r="A19" i="9"/>
  <c r="B18" i="9"/>
  <c r="A18" i="9"/>
  <c r="B17" i="9"/>
  <c r="A17" i="9"/>
  <c r="B16" i="9"/>
  <c r="A16" i="9"/>
  <c r="B15" i="9"/>
  <c r="A15" i="9"/>
  <c r="B14" i="9"/>
  <c r="A14" i="9"/>
  <c r="B13" i="9"/>
  <c r="A13" i="9"/>
  <c r="B12" i="9"/>
  <c r="A12" i="9"/>
  <c r="B11" i="9"/>
  <c r="A11" i="9"/>
  <c r="B10" i="9"/>
  <c r="A10" i="9"/>
  <c r="A9" i="9"/>
  <c r="G30" i="8"/>
  <c r="E30" i="8"/>
  <c r="C30" i="8"/>
  <c r="I30" i="8" s="1"/>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A9" i="8"/>
  <c r="G30" i="7"/>
  <c r="E30" i="7"/>
  <c r="C30" i="7"/>
  <c r="I30" i="7" s="1"/>
  <c r="B29" i="7"/>
  <c r="A29" i="7"/>
  <c r="B28" i="7"/>
  <c r="A28" i="7"/>
  <c r="B27" i="7"/>
  <c r="A27" i="7"/>
  <c r="B26" i="7"/>
  <c r="A26" i="7"/>
  <c r="B25" i="7"/>
  <c r="A25" i="7"/>
  <c r="B24" i="7"/>
  <c r="A24" i="7"/>
  <c r="B23" i="7"/>
  <c r="A23" i="7"/>
  <c r="B22" i="7"/>
  <c r="A22" i="7"/>
  <c r="B21" i="7"/>
  <c r="A21" i="7"/>
  <c r="B20" i="7"/>
  <c r="A20" i="7"/>
  <c r="B19" i="7"/>
  <c r="A19" i="7"/>
  <c r="B18" i="7"/>
  <c r="A18" i="7"/>
  <c r="B17" i="7"/>
  <c r="A17" i="7"/>
  <c r="B16" i="7"/>
  <c r="A16" i="7"/>
  <c r="B15" i="7"/>
  <c r="A15" i="7"/>
  <c r="B14" i="7"/>
  <c r="A14" i="7"/>
  <c r="B13" i="7"/>
  <c r="A13" i="7"/>
  <c r="B12" i="7"/>
  <c r="A12" i="7"/>
  <c r="B11" i="7"/>
  <c r="A11" i="7"/>
  <c r="B10" i="7"/>
  <c r="A10" i="7"/>
  <c r="A9" i="7"/>
  <c r="I30" i="5"/>
  <c r="G30" i="5"/>
  <c r="E30" i="5"/>
  <c r="C30" i="5"/>
  <c r="A10" i="5"/>
  <c r="A11" i="5"/>
  <c r="A12" i="5"/>
  <c r="A13" i="5"/>
  <c r="A14" i="5"/>
  <c r="A15" i="5"/>
  <c r="A16" i="5"/>
  <c r="A17" i="5"/>
  <c r="A18" i="5"/>
  <c r="A19" i="5"/>
  <c r="A20" i="5"/>
  <c r="A21" i="5"/>
  <c r="A22" i="5"/>
  <c r="A23" i="5"/>
  <c r="A24" i="5"/>
  <c r="A25" i="5"/>
  <c r="A26" i="5"/>
  <c r="A27" i="5"/>
  <c r="A28" i="5"/>
  <c r="A29" i="5"/>
  <c r="A9" i="5"/>
  <c r="B13" i="5"/>
  <c r="B14" i="5"/>
  <c r="B15" i="5"/>
  <c r="B16" i="5"/>
  <c r="B17" i="5"/>
  <c r="B18" i="5"/>
  <c r="B19" i="5"/>
  <c r="B20" i="5"/>
  <c r="B21" i="5"/>
  <c r="B22" i="5"/>
  <c r="B23" i="5"/>
  <c r="B24" i="5"/>
  <c r="B25" i="5"/>
  <c r="B26" i="5"/>
  <c r="B27" i="5"/>
  <c r="B28" i="5"/>
  <c r="B29" i="5"/>
  <c r="B10" i="5"/>
  <c r="B11" i="5"/>
  <c r="B12" i="5"/>
</calcChain>
</file>

<file path=xl/sharedStrings.xml><?xml version="1.0" encoding="utf-8"?>
<sst xmlns="http://schemas.openxmlformats.org/spreadsheetml/2006/main" count="129" uniqueCount="47">
  <si>
    <t>SB 5793 - Lived Experience Stipends Data Tracking Template</t>
  </si>
  <si>
    <t xml:space="preserve">This workbook is an example of how to track required data elements for the implementation of Senate Bill 5793. </t>
  </si>
  <si>
    <t>Tracking is required for both allocation requests and quarterly reports.</t>
  </si>
  <si>
    <t>Tab</t>
  </si>
  <si>
    <t>Instructions</t>
  </si>
  <si>
    <t>Workgroup Information</t>
  </si>
  <si>
    <t>This tab captures all of the required information about the workgroups</t>
  </si>
  <si>
    <t>Please include your agency number and name when submitting information</t>
  </si>
  <si>
    <t xml:space="preserve">Please include, at a minimum, the data elements on this tab for each workgroup: </t>
  </si>
  <si>
    <t>Program, Workgroup Title, Total # of Members, # of members eligible for stipend, Meetings per fiscal year, completion date, and completion date.</t>
  </si>
  <si>
    <t>Forecasted FY Allocation</t>
  </si>
  <si>
    <t>This tab should be used to capture all amounts that a workgroup will potentially need for the fiscal year. Every section needs to be filled out to be considered for allocation. Remember, this is just an estimated cost. Please complete this tab for your agency to be elibible to receive allocation from the $250,000 Lived Experience Fund.</t>
  </si>
  <si>
    <t>Q1-Q4 Updated Workgroup Info</t>
  </si>
  <si>
    <t xml:space="preserve">These color coded sections are to be updated after allocation has been received for every funded workgroup. </t>
  </si>
  <si>
    <t>Agency Number</t>
  </si>
  <si>
    <t>Agency Name</t>
  </si>
  <si>
    <t>Workgroup Name</t>
  </si>
  <si>
    <t>Legislatively Mandated Workgroup</t>
  </si>
  <si>
    <t>Total # of Members</t>
  </si>
  <si>
    <t># of Members with Lived Experience or under 400% FPL</t>
  </si>
  <si>
    <t>Meetings per Fiscal Year</t>
  </si>
  <si>
    <t>Creation Date</t>
  </si>
  <si>
    <t>Completion Date</t>
  </si>
  <si>
    <t>-</t>
  </si>
  <si>
    <t xml:space="preserve"> </t>
  </si>
  <si>
    <t>Agency #</t>
  </si>
  <si>
    <t>Primary Contact</t>
  </si>
  <si>
    <t>Meeting Date</t>
  </si>
  <si>
    <t>Stipend Dollars</t>
  </si>
  <si>
    <t>Elder Care Hours</t>
  </si>
  <si>
    <t>Elder Care</t>
  </si>
  <si>
    <t>Child Care Hours</t>
  </si>
  <si>
    <t>Child Care</t>
  </si>
  <si>
    <t>Compensation Rate</t>
  </si>
  <si>
    <t>Total</t>
  </si>
  <si>
    <t>All information furnished by or on behalf of the above named state agency in connection with this requested reimbursement for stipends and expenses pursuant to Chapter 245, Laws of 2022 is true and correct in all material respects on the date as of which such information is dated and does not omit any material fact necessary in order to make such information not misleading.</t>
  </si>
  <si>
    <t>Signature of Director, Deputy Director, Chief Financial Officer, or equivalent</t>
  </si>
  <si>
    <t>Due Date: September 15th</t>
  </si>
  <si>
    <t>Reporting Period: July 1st - Sept. 15th</t>
  </si>
  <si>
    <t>Due Date: December 15th</t>
  </si>
  <si>
    <t>Reporting Period: Sept. 16th - Dec. 15th</t>
  </si>
  <si>
    <t>Payment Type</t>
  </si>
  <si>
    <t>Stipend</t>
  </si>
  <si>
    <t>Due Date: March 15th</t>
  </si>
  <si>
    <t xml:space="preserve">Reporting Period: Dec. 16th - March 15th	</t>
  </si>
  <si>
    <t>Due Date: June 30th</t>
  </si>
  <si>
    <t>Reporting Period: March 16th - June 30th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</si>
</sst>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font>
      <sz val="11"/>
      <color theme="1"/>
      <name val="Calibri"/>
      <family val="2"/>
      <scheme val="minor"/>
    </font>
    <font>
      <sz val="11"/>
      <color theme="1"/>
      <name val="Calibri"/>
      <family val="2"/>
      <scheme val="minor"/>
    </font>
    <font>
      <sz val="14"/>
      <color theme="1"/>
      <name val="Arial"/>
    </font>
    <font>
      <sz val="11"/>
      <color theme="1"/>
      <name val="Arial"/>
    </font>
    <font>
      <b/>
      <sz val="11"/>
      <color theme="1"/>
      <name val="Arial"/>
    </font>
    <font>
      <i/>
      <sz val="11"/>
      <color theme="1"/>
      <name val="Arial"/>
    </font>
  </fonts>
  <fills count="11">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rgb="FFE6CDF7"/>
        <bgColor indexed="64"/>
      </patternFill>
    </fill>
    <fill>
      <patternFill patternType="solid">
        <fgColor rgb="FFFF8F98"/>
        <bgColor indexed="64"/>
      </patternFill>
    </fill>
    <fill>
      <patternFill patternType="solid">
        <fgColor rgb="FFFFE28C"/>
        <bgColor indexed="64"/>
      </patternFill>
    </fill>
    <fill>
      <patternFill patternType="solid">
        <fgColor rgb="FFAADFF2"/>
        <bgColor indexed="64"/>
      </patternFill>
    </fill>
    <fill>
      <patternFill patternType="solid">
        <fgColor theme="4"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ck">
        <color rgb="FF000000"/>
      </left>
      <right style="thin">
        <color indexed="64"/>
      </right>
      <top style="thick">
        <color rgb="FF000000"/>
      </top>
      <bottom style="thick">
        <color rgb="FF000000"/>
      </bottom>
      <diagonal/>
    </border>
    <border>
      <left style="thin">
        <color indexed="64"/>
      </left>
      <right style="thin">
        <color indexed="64"/>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ck">
        <color rgb="FF000000"/>
      </top>
      <bottom style="thick">
        <color rgb="FF000000"/>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ashed">
        <color rgb="FF000000"/>
      </left>
      <right/>
      <top/>
      <bottom style="dashed">
        <color rgb="FF000000"/>
      </bottom>
      <diagonal/>
    </border>
    <border>
      <left/>
      <right style="dashed">
        <color rgb="FF000000"/>
      </right>
      <top/>
      <bottom style="dashed">
        <color rgb="FF000000"/>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0" fillId="0" borderId="1" xfId="0" applyBorder="1"/>
    <xf numFmtId="0" fontId="0" fillId="2" borderId="0" xfId="0" applyFill="1"/>
    <xf numFmtId="0" fontId="3" fillId="0" borderId="0" xfId="0" applyFont="1"/>
    <xf numFmtId="0" fontId="4" fillId="3" borderId="1" xfId="0" applyFont="1" applyFill="1" applyBorder="1" applyAlignment="1">
      <alignment horizontal="center"/>
    </xf>
    <xf numFmtId="0" fontId="4" fillId="3" borderId="1" xfId="0" applyFont="1" applyFill="1" applyBorder="1"/>
    <xf numFmtId="0" fontId="3" fillId="0" borderId="1" xfId="0" applyFont="1" applyBorder="1"/>
    <xf numFmtId="0" fontId="3" fillId="0" borderId="1" xfId="0" applyFont="1" applyBorder="1" applyAlignment="1">
      <alignment wrapText="1"/>
    </xf>
    <xf numFmtId="0" fontId="3" fillId="0" borderId="2" xfId="0" applyFont="1" applyBorder="1"/>
    <xf numFmtId="0" fontId="3" fillId="0" borderId="0" xfId="0" applyFont="1" applyAlignment="1">
      <alignment wrapText="1"/>
    </xf>
    <xf numFmtId="0" fontId="5" fillId="4" borderId="1" xfId="0" applyFont="1" applyFill="1" applyBorder="1"/>
    <xf numFmtId="14" fontId="5" fillId="4" borderId="1" xfId="0" applyNumberFormat="1" applyFont="1" applyFill="1" applyBorder="1"/>
    <xf numFmtId="0" fontId="5" fillId="5" borderId="1" xfId="0" applyFont="1" applyFill="1" applyBorder="1"/>
    <xf numFmtId="14" fontId="5" fillId="5" borderId="1" xfId="0" applyNumberFormat="1" applyFont="1" applyFill="1" applyBorder="1"/>
    <xf numFmtId="0" fontId="3" fillId="3" borderId="1" xfId="0" applyFont="1" applyFill="1" applyBorder="1"/>
    <xf numFmtId="164" fontId="3" fillId="0" borderId="1" xfId="1" applyNumberFormat="1" applyFont="1" applyBorder="1"/>
    <xf numFmtId="0" fontId="5" fillId="0" borderId="0" xfId="0" applyFont="1" applyAlignment="1">
      <alignment wrapText="1"/>
    </xf>
    <xf numFmtId="0" fontId="3" fillId="0" borderId="3" xfId="0" applyFont="1" applyBorder="1"/>
    <xf numFmtId="0" fontId="4" fillId="0" borderId="0" xfId="0" applyFont="1"/>
    <xf numFmtId="0" fontId="3" fillId="0" borderId="0" xfId="0" applyFont="1" applyBorder="1" applyAlignment="1">
      <alignment horizontal="right"/>
    </xf>
    <xf numFmtId="0" fontId="3" fillId="0" borderId="0" xfId="0" applyFont="1" applyFill="1" applyBorder="1" applyAlignment="1">
      <alignment horizontal="center"/>
    </xf>
    <xf numFmtId="0" fontId="3" fillId="0" borderId="0" xfId="0" applyFont="1" applyBorder="1"/>
    <xf numFmtId="0" fontId="3" fillId="6" borderId="1" xfId="0" applyFont="1" applyFill="1" applyBorder="1" applyAlignment="1">
      <alignment horizontal="center" vertical="center"/>
    </xf>
    <xf numFmtId="0" fontId="3" fillId="6" borderId="1" xfId="0" applyFont="1" applyFill="1" applyBorder="1" applyAlignment="1">
      <alignment horizontal="center"/>
    </xf>
    <xf numFmtId="0" fontId="3" fillId="0" borderId="6" xfId="0" applyFont="1" applyBorder="1" applyAlignment="1">
      <alignment horizontal="right"/>
    </xf>
    <xf numFmtId="0" fontId="3" fillId="0" borderId="2" xfId="0" applyFont="1" applyBorder="1" applyAlignment="1">
      <alignment horizontal="right"/>
    </xf>
    <xf numFmtId="0" fontId="3" fillId="0" borderId="6" xfId="0" applyFont="1" applyBorder="1"/>
    <xf numFmtId="164" fontId="3" fillId="0" borderId="8" xfId="1" applyNumberFormat="1" applyFont="1" applyBorder="1"/>
    <xf numFmtId="0" fontId="3" fillId="0" borderId="9" xfId="0" applyFont="1" applyBorder="1"/>
    <xf numFmtId="0" fontId="3" fillId="0" borderId="0" xfId="0" applyFont="1" applyFill="1" applyBorder="1"/>
    <xf numFmtId="0" fontId="3" fillId="6" borderId="10"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10"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xf>
    <xf numFmtId="0" fontId="4" fillId="6" borderId="6" xfId="0" applyFont="1" applyFill="1" applyBorder="1" applyAlignment="1">
      <alignment horizontal="center"/>
    </xf>
    <xf numFmtId="164" fontId="3" fillId="0" borderId="10" xfId="0" applyNumberFormat="1" applyFont="1" applyBorder="1"/>
    <xf numFmtId="0" fontId="3" fillId="3" borderId="2" xfId="0" applyFont="1" applyFill="1" applyBorder="1"/>
    <xf numFmtId="164" fontId="3" fillId="0" borderId="2" xfId="1" applyNumberFormat="1" applyFont="1" applyBorder="1"/>
    <xf numFmtId="0" fontId="3" fillId="0" borderId="11" xfId="0" applyFont="1" applyBorder="1"/>
    <xf numFmtId="164" fontId="3" fillId="0" borderId="6" xfId="1" applyNumberFormat="1" applyFont="1" applyBorder="1"/>
    <xf numFmtId="164" fontId="3" fillId="0" borderId="13" xfId="1" applyNumberFormat="1" applyFont="1" applyBorder="1"/>
    <xf numFmtId="0" fontId="3" fillId="3" borderId="6" xfId="0" applyFont="1" applyFill="1" applyBorder="1"/>
    <xf numFmtId="0" fontId="3" fillId="3" borderId="12" xfId="0" applyFont="1" applyFill="1" applyBorder="1"/>
    <xf numFmtId="0" fontId="3" fillId="0" borderId="14" xfId="0" applyFont="1" applyBorder="1"/>
    <xf numFmtId="0" fontId="4" fillId="6" borderId="11" xfId="0" applyFont="1" applyFill="1" applyBorder="1" applyAlignment="1">
      <alignment horizontal="center"/>
    </xf>
    <xf numFmtId="164" fontId="3" fillId="0" borderId="15" xfId="0" applyNumberFormat="1" applyFont="1" applyBorder="1"/>
    <xf numFmtId="0" fontId="4" fillId="7" borderId="4"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5"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0"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2" xfId="0" applyFont="1" applyFill="1" applyBorder="1" applyAlignment="1">
      <alignment horizontal="center"/>
    </xf>
    <xf numFmtId="0" fontId="4" fillId="7" borderId="6" xfId="0" applyFont="1" applyFill="1" applyBorder="1" applyAlignment="1">
      <alignment horizontal="center"/>
    </xf>
    <xf numFmtId="0" fontId="4" fillId="8" borderId="4"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0"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2" xfId="0" applyFont="1" applyFill="1" applyBorder="1" applyAlignment="1">
      <alignment horizontal="center"/>
    </xf>
    <xf numFmtId="0" fontId="4" fillId="8" borderId="6" xfId="0" applyFont="1" applyFill="1" applyBorder="1" applyAlignment="1">
      <alignment horizont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5"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10"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2" xfId="0" applyFont="1" applyFill="1" applyBorder="1" applyAlignment="1">
      <alignment horizontal="center"/>
    </xf>
    <xf numFmtId="0" fontId="4" fillId="9" borderId="6" xfId="0" applyFont="1" applyFill="1" applyBorder="1" applyAlignment="1">
      <alignment horizontal="center"/>
    </xf>
    <xf numFmtId="0" fontId="3" fillId="0" borderId="1" xfId="0" applyFont="1" applyFill="1" applyBorder="1" applyAlignment="1">
      <alignment wrapText="1"/>
    </xf>
    <xf numFmtId="0" fontId="3" fillId="0" borderId="0" xfId="0" applyFont="1" applyFill="1"/>
    <xf numFmtId="0" fontId="3" fillId="0" borderId="0" xfId="0" applyFont="1" applyAlignment="1">
      <alignment horizontal="center"/>
    </xf>
    <xf numFmtId="0" fontId="3" fillId="10" borderId="1"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3" fillId="10" borderId="1" xfId="0" applyFont="1" applyFill="1" applyBorder="1" applyAlignment="1">
      <alignment horizontal="center" vertical="center" wrapText="1"/>
    </xf>
    <xf numFmtId="0" fontId="5" fillId="0" borderId="0" xfId="0" applyFont="1" applyAlignment="1">
      <alignment horizontal="center" wrapText="1"/>
    </xf>
    <xf numFmtId="0" fontId="4" fillId="0" borderId="0" xfId="0" applyFont="1" applyAlignment="1">
      <alignment horizontal="center"/>
    </xf>
    <xf numFmtId="0" fontId="4" fillId="8" borderId="15" xfId="0" applyFont="1" applyFill="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4" fillId="9" borderId="16" xfId="0" applyFont="1" applyFill="1" applyBorder="1" applyAlignment="1">
      <alignment horizontal="center"/>
    </xf>
    <xf numFmtId="0" fontId="4" fillId="9" borderId="17" xfId="0" applyFont="1" applyFill="1" applyBorder="1" applyAlignment="1">
      <alignment horizontal="center"/>
    </xf>
    <xf numFmtId="0" fontId="4" fillId="6" borderId="16" xfId="0" applyFont="1" applyFill="1" applyBorder="1" applyAlignment="1">
      <alignment horizontal="center"/>
    </xf>
    <xf numFmtId="0" fontId="4" fillId="6" borderId="17" xfId="0" applyFont="1" applyFill="1" applyBorder="1" applyAlignment="1">
      <alignment horizontal="center"/>
    </xf>
    <xf numFmtId="0" fontId="4" fillId="7" borderId="16" xfId="0" applyFont="1" applyFill="1" applyBorder="1" applyAlignment="1">
      <alignment horizontal="center"/>
    </xf>
    <xf numFmtId="0" fontId="4" fillId="7" borderId="17"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AADFF2"/>
      <color rgb="FFFFE28C"/>
      <color rgb="FFFF8F98"/>
      <color rgb="FFFFBDE0"/>
      <color rgb="FFF558AC"/>
      <color rgb="FFFC5664"/>
      <color rgb="FFE6CDF7"/>
      <color rgb="FFBF87E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2146-ED17-4F45-85CA-241719AF9FF2}">
  <sheetPr>
    <pageSetUpPr autoPageBreaks="0"/>
  </sheetPr>
  <dimension ref="A1:B13"/>
  <sheetViews>
    <sheetView topLeftCell="A6" workbookViewId="0">
      <selection activeCell="B13" sqref="B13"/>
    </sheetView>
  </sheetViews>
  <sheetFormatPr defaultRowHeight="14.25"/>
  <cols>
    <col min="1" max="1" width="19.140625" style="3" customWidth="1"/>
    <col min="2" max="2" width="100.28515625" style="3" customWidth="1"/>
    <col min="3" max="16384" width="9.140625" style="3"/>
  </cols>
  <sheetData>
    <row r="1" spans="1:2" ht="18">
      <c r="A1" s="78" t="s">
        <v>0</v>
      </c>
      <c r="B1" s="78"/>
    </row>
    <row r="2" spans="1:2">
      <c r="A2" s="79" t="s">
        <v>1</v>
      </c>
      <c r="B2" s="79"/>
    </row>
    <row r="3" spans="1:2">
      <c r="A3" s="79" t="s">
        <v>2</v>
      </c>
      <c r="B3" s="79"/>
    </row>
    <row r="5" spans="1:2" ht="15">
      <c r="A5" s="4" t="s">
        <v>3</v>
      </c>
      <c r="B5" s="5" t="s">
        <v>4</v>
      </c>
    </row>
    <row r="6" spans="1:2">
      <c r="A6" s="80" t="s">
        <v>5</v>
      </c>
      <c r="B6" s="6" t="s">
        <v>6</v>
      </c>
    </row>
    <row r="7" spans="1:2">
      <c r="A7" s="80"/>
      <c r="B7" s="6" t="s">
        <v>7</v>
      </c>
    </row>
    <row r="8" spans="1:2">
      <c r="A8" s="80"/>
      <c r="B8" s="6" t="s">
        <v>8</v>
      </c>
    </row>
    <row r="9" spans="1:2" ht="28.5">
      <c r="A9" s="80"/>
      <c r="B9" s="7" t="s">
        <v>9</v>
      </c>
    </row>
    <row r="11" spans="1:2" s="75" customFormat="1" ht="56.25">
      <c r="A11" s="77" t="s">
        <v>10</v>
      </c>
      <c r="B11" s="74" t="s">
        <v>11</v>
      </c>
    </row>
    <row r="13" spans="1:2" s="75" customFormat="1" ht="30" customHeight="1">
      <c r="A13" s="77" t="s">
        <v>12</v>
      </c>
      <c r="B13" s="74" t="s">
        <v>13</v>
      </c>
    </row>
  </sheetData>
  <mergeCells count="4">
    <mergeCell ref="A1:B1"/>
    <mergeCell ref="A2:B2"/>
    <mergeCell ref="A3:B3"/>
    <mergeCell ref="A6:A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444AB-9243-4A63-BC91-0E434A64A3F5}">
  <sheetPr>
    <tabColor theme="4" tint="0.79998168889431442"/>
    <pageSetUpPr autoPageBreaks="0"/>
  </sheetPr>
  <dimension ref="A1:I36"/>
  <sheetViews>
    <sheetView showGridLines="0" workbookViewId="0">
      <selection activeCell="C2" sqref="C2"/>
    </sheetView>
  </sheetViews>
  <sheetFormatPr defaultRowHeight="14.25"/>
  <cols>
    <col min="1" max="1" width="19.7109375" style="3" customWidth="1"/>
    <col min="2" max="2" width="20.85546875" style="3" bestFit="1" customWidth="1"/>
    <col min="3" max="3" width="19.5703125" style="3" customWidth="1"/>
    <col min="4" max="4" width="22.7109375" style="3" customWidth="1"/>
    <col min="5" max="5" width="21.42578125" style="3" customWidth="1"/>
    <col min="6" max="6" width="10.28515625" style="3" bestFit="1" customWidth="1"/>
    <col min="7" max="7" width="11.42578125" style="3" bestFit="1" customWidth="1"/>
    <col min="8" max="8" width="3.140625" style="3" customWidth="1"/>
    <col min="9" max="16384" width="9.140625" style="3"/>
  </cols>
  <sheetData>
    <row r="1" spans="1:9">
      <c r="A1" s="22" t="s">
        <v>14</v>
      </c>
      <c r="B1" s="8"/>
    </row>
    <row r="2" spans="1:9">
      <c r="A2" s="23" t="s">
        <v>15</v>
      </c>
      <c r="B2" s="6"/>
      <c r="F2" s="76"/>
      <c r="G2" s="76"/>
    </row>
    <row r="3" spans="1:9">
      <c r="A3" s="29"/>
      <c r="B3" s="21"/>
      <c r="F3" s="76"/>
      <c r="G3" s="76"/>
    </row>
    <row r="4" spans="1:9">
      <c r="A4" s="29"/>
      <c r="B4" s="21"/>
      <c r="F4" s="76"/>
      <c r="G4" s="76"/>
    </row>
    <row r="5" spans="1:9">
      <c r="I5" s="9"/>
    </row>
    <row r="6" spans="1:9" ht="42">
      <c r="A6" s="30" t="s">
        <v>16</v>
      </c>
      <c r="B6" s="30" t="s">
        <v>17</v>
      </c>
      <c r="C6" s="30" t="s">
        <v>18</v>
      </c>
      <c r="D6" s="30" t="s">
        <v>19</v>
      </c>
      <c r="E6" s="30" t="s">
        <v>20</v>
      </c>
      <c r="F6" s="30" t="s">
        <v>21</v>
      </c>
      <c r="G6" s="30" t="s">
        <v>22</v>
      </c>
    </row>
    <row r="7" spans="1:9" hidden="1">
      <c r="A7" s="3" t="s">
        <v>23</v>
      </c>
      <c r="B7" s="3" t="s">
        <v>23</v>
      </c>
      <c r="C7" s="3" t="s">
        <v>23</v>
      </c>
      <c r="D7" s="3" t="s">
        <v>23</v>
      </c>
      <c r="E7" s="3" t="s">
        <v>23</v>
      </c>
    </row>
    <row r="8" spans="1:9">
      <c r="A8" s="10" t="s">
        <v>24</v>
      </c>
      <c r="B8" s="10"/>
      <c r="C8" s="10"/>
      <c r="D8" s="10"/>
      <c r="E8" s="10"/>
      <c r="F8" s="11"/>
      <c r="G8" s="10"/>
    </row>
    <row r="9" spans="1:9">
      <c r="A9" s="12" t="s">
        <v>24</v>
      </c>
      <c r="B9" s="12" t="s">
        <v>24</v>
      </c>
      <c r="C9" s="12" t="s">
        <v>24</v>
      </c>
      <c r="D9" s="12" t="s">
        <v>24</v>
      </c>
      <c r="E9" s="12" t="s">
        <v>24</v>
      </c>
      <c r="F9" s="13" t="s">
        <v>24</v>
      </c>
      <c r="G9" s="13" t="s">
        <v>24</v>
      </c>
    </row>
    <row r="10" spans="1:9">
      <c r="A10" s="6"/>
      <c r="B10" s="6"/>
      <c r="C10" s="6"/>
      <c r="D10" s="6"/>
      <c r="E10" s="6"/>
      <c r="F10" s="6"/>
      <c r="G10" s="6"/>
    </row>
    <row r="11" spans="1:9">
      <c r="A11" s="6"/>
      <c r="B11" s="6"/>
      <c r="C11" s="6"/>
      <c r="D11" s="6"/>
      <c r="E11" s="6"/>
      <c r="F11" s="6"/>
      <c r="G11" s="6"/>
    </row>
    <row r="12" spans="1:9">
      <c r="A12" s="6"/>
      <c r="B12" s="6"/>
      <c r="C12" s="6"/>
      <c r="D12" s="6"/>
      <c r="E12" s="6"/>
      <c r="F12" s="6"/>
      <c r="G12" s="6"/>
    </row>
    <row r="13" spans="1:9">
      <c r="A13" s="6"/>
      <c r="B13" s="6"/>
      <c r="C13" s="6"/>
      <c r="D13" s="6"/>
      <c r="E13" s="6"/>
      <c r="F13" s="6"/>
      <c r="G13" s="6"/>
    </row>
    <row r="14" spans="1:9">
      <c r="A14" s="6"/>
      <c r="B14" s="6"/>
      <c r="C14" s="6"/>
      <c r="D14" s="6"/>
      <c r="E14" s="6"/>
      <c r="F14" s="6"/>
      <c r="G14" s="6"/>
    </row>
    <row r="15" spans="1:9">
      <c r="A15" s="6"/>
      <c r="B15" s="6"/>
      <c r="C15" s="6"/>
      <c r="D15" s="6"/>
      <c r="E15" s="6"/>
      <c r="F15" s="6"/>
      <c r="G15" s="6"/>
    </row>
    <row r="16" spans="1:9">
      <c r="A16" s="6"/>
      <c r="B16" s="6"/>
      <c r="C16" s="6"/>
      <c r="D16" s="6"/>
      <c r="E16" s="6"/>
      <c r="F16" s="6"/>
      <c r="G16" s="6"/>
    </row>
    <row r="17" spans="1:7">
      <c r="A17" s="6"/>
      <c r="B17" s="6"/>
      <c r="C17" s="6"/>
      <c r="D17" s="6"/>
      <c r="E17" s="6"/>
      <c r="F17" s="6"/>
      <c r="G17" s="6"/>
    </row>
    <row r="18" spans="1:7">
      <c r="A18" s="6"/>
      <c r="B18" s="6"/>
      <c r="C18" s="6"/>
      <c r="D18" s="6"/>
      <c r="E18" s="6"/>
      <c r="F18" s="6"/>
      <c r="G18" s="6"/>
    </row>
    <row r="19" spans="1:7">
      <c r="A19" s="6"/>
      <c r="B19" s="6"/>
      <c r="C19" s="6"/>
      <c r="D19" s="6"/>
      <c r="E19" s="6"/>
      <c r="F19" s="6"/>
      <c r="G19" s="6"/>
    </row>
    <row r="20" spans="1:7">
      <c r="A20" s="6"/>
      <c r="B20" s="6"/>
      <c r="C20" s="6"/>
      <c r="D20" s="6"/>
      <c r="E20" s="6"/>
      <c r="F20" s="6"/>
      <c r="G20" s="6"/>
    </row>
    <row r="21" spans="1:7">
      <c r="A21" s="6"/>
      <c r="B21" s="6"/>
      <c r="C21" s="6"/>
      <c r="D21" s="6"/>
      <c r="E21" s="6"/>
      <c r="F21" s="6"/>
      <c r="G21" s="6"/>
    </row>
    <row r="22" spans="1:7">
      <c r="A22" s="6"/>
      <c r="B22" s="6"/>
      <c r="C22" s="6"/>
      <c r="D22" s="6"/>
      <c r="E22" s="6"/>
      <c r="F22" s="6"/>
      <c r="G22" s="6"/>
    </row>
    <row r="23" spans="1:7">
      <c r="A23" s="6"/>
      <c r="B23" s="6"/>
      <c r="C23" s="6"/>
      <c r="D23" s="6"/>
      <c r="E23" s="6"/>
      <c r="F23" s="6"/>
      <c r="G23" s="6"/>
    </row>
    <row r="24" spans="1:7">
      <c r="A24" s="6"/>
      <c r="B24" s="6"/>
      <c r="C24" s="6"/>
      <c r="D24" s="6"/>
      <c r="E24" s="6"/>
      <c r="F24" s="6"/>
      <c r="G24" s="6"/>
    </row>
    <row r="25" spans="1:7">
      <c r="A25" s="6"/>
      <c r="B25" s="6"/>
      <c r="C25" s="6"/>
      <c r="D25" s="6"/>
      <c r="E25" s="6"/>
      <c r="F25" s="6"/>
      <c r="G25" s="6"/>
    </row>
    <row r="26" spans="1:7">
      <c r="A26" s="6"/>
      <c r="B26" s="6"/>
      <c r="C26" s="6"/>
      <c r="D26" s="6"/>
      <c r="E26" s="6"/>
      <c r="F26" s="6"/>
      <c r="G26" s="6"/>
    </row>
    <row r="27" spans="1:7">
      <c r="A27" s="6"/>
      <c r="B27" s="6"/>
      <c r="C27" s="6"/>
      <c r="D27" s="6"/>
      <c r="E27" s="6"/>
      <c r="F27" s="6"/>
      <c r="G27" s="6"/>
    </row>
    <row r="28" spans="1:7">
      <c r="A28" s="6"/>
      <c r="B28" s="6"/>
      <c r="C28" s="6"/>
      <c r="D28" s="6"/>
      <c r="E28" s="6"/>
      <c r="F28" s="6"/>
      <c r="G28" s="6"/>
    </row>
    <row r="29" spans="1:7">
      <c r="A29" s="6"/>
      <c r="B29" s="6"/>
      <c r="C29" s="6"/>
      <c r="D29" s="6"/>
      <c r="E29" s="6"/>
      <c r="F29" s="6"/>
      <c r="G29" s="6"/>
    </row>
    <row r="30" spans="1:7">
      <c r="A30" s="6"/>
      <c r="B30" s="6"/>
      <c r="C30" s="6"/>
      <c r="D30" s="6"/>
      <c r="E30" s="6"/>
      <c r="F30" s="6"/>
      <c r="G30" s="6"/>
    </row>
    <row r="31" spans="1:7">
      <c r="A31" s="6"/>
      <c r="B31" s="6"/>
      <c r="C31" s="6"/>
      <c r="D31" s="6"/>
      <c r="E31" s="6"/>
      <c r="F31" s="6"/>
      <c r="G31" s="6"/>
    </row>
    <row r="32" spans="1:7">
      <c r="A32" s="6"/>
      <c r="B32" s="6"/>
      <c r="C32" s="6"/>
      <c r="D32" s="6"/>
      <c r="E32" s="6"/>
      <c r="F32" s="6"/>
      <c r="G32" s="6"/>
    </row>
    <row r="33" spans="1:7">
      <c r="A33" s="6"/>
      <c r="B33" s="6"/>
      <c r="C33" s="6"/>
      <c r="D33" s="6"/>
      <c r="E33" s="6"/>
      <c r="F33" s="6"/>
      <c r="G33" s="6"/>
    </row>
    <row r="34" spans="1:7">
      <c r="A34" s="6"/>
      <c r="B34" s="6"/>
      <c r="C34" s="6"/>
      <c r="D34" s="6"/>
      <c r="E34" s="6"/>
      <c r="F34" s="6"/>
      <c r="G34" s="6"/>
    </row>
    <row r="35" spans="1:7">
      <c r="A35" s="6"/>
      <c r="B35" s="6"/>
      <c r="C35" s="6"/>
      <c r="D35" s="6"/>
      <c r="E35" s="6"/>
      <c r="F35" s="6"/>
      <c r="G35" s="6"/>
    </row>
    <row r="36" spans="1:7">
      <c r="A36" s="6"/>
      <c r="B36" s="6"/>
      <c r="C36" s="6"/>
      <c r="D36" s="6"/>
      <c r="E36" s="6"/>
      <c r="F36" s="6"/>
      <c r="G36" s="6"/>
    </row>
  </sheetData>
  <dataValidations count="1">
    <dataValidation type="list" allowBlank="1" showInputMessage="1" showErrorMessage="1" sqref="B6:B36" xr:uid="{80D6A4DC-ECAB-41D0-9E5B-A344A5C123B8}">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3DCA-83A2-4522-A2D8-016A6F2F3A9E}">
  <sheetPr>
    <tabColor rgb="FF92D050"/>
    <pageSetUpPr autoPageBreaks="0"/>
  </sheetPr>
  <dimension ref="A1:I39"/>
  <sheetViews>
    <sheetView showGridLines="0" workbookViewId="0">
      <selection activeCell="J20" sqref="J20"/>
    </sheetView>
  </sheetViews>
  <sheetFormatPr defaultRowHeight="14.25"/>
  <cols>
    <col min="1" max="1" width="19" style="3" customWidth="1"/>
    <col min="2" max="2" width="20.85546875" style="3" bestFit="1" customWidth="1"/>
    <col min="3" max="3" width="15.5703125" style="3" customWidth="1"/>
    <col min="4" max="4" width="20.7109375" style="3" customWidth="1"/>
    <col min="5" max="5" width="16.7109375" style="3" customWidth="1"/>
    <col min="6" max="6" width="19" style="3" customWidth="1"/>
    <col min="7" max="7" width="11" style="3" customWidth="1"/>
    <col min="8" max="8" width="21.85546875" style="3" customWidth="1"/>
    <col min="9" max="16384" width="9.140625" style="3"/>
  </cols>
  <sheetData>
    <row r="1" spans="1:8" ht="15">
      <c r="A1" s="36" t="s">
        <v>25</v>
      </c>
      <c r="B1" s="8"/>
    </row>
    <row r="2" spans="1:8" ht="15">
      <c r="A2" s="37" t="s">
        <v>15</v>
      </c>
      <c r="B2" s="25"/>
    </row>
    <row r="3" spans="1:8" ht="15">
      <c r="A3" s="38" t="s">
        <v>26</v>
      </c>
      <c r="B3" s="24"/>
    </row>
    <row r="4" spans="1:8">
      <c r="A4" s="20"/>
      <c r="B4" s="19"/>
      <c r="G4" s="21"/>
    </row>
    <row r="5" spans="1:8">
      <c r="A5" s="20"/>
      <c r="B5" s="19"/>
    </row>
    <row r="6" spans="1:8">
      <c r="E6" s="9"/>
      <c r="F6" s="9"/>
      <c r="G6" s="9"/>
      <c r="H6" s="9"/>
    </row>
    <row r="7" spans="1:8" ht="28.5">
      <c r="A7" s="31" t="s">
        <v>16</v>
      </c>
      <c r="B7" s="32" t="s">
        <v>27</v>
      </c>
      <c r="C7" s="33" t="s">
        <v>28</v>
      </c>
      <c r="D7" s="33" t="s">
        <v>29</v>
      </c>
      <c r="E7" s="33" t="s">
        <v>30</v>
      </c>
      <c r="F7" s="33" t="s">
        <v>31</v>
      </c>
      <c r="G7" s="34" t="s">
        <v>32</v>
      </c>
      <c r="H7" s="35" t="s">
        <v>33</v>
      </c>
    </row>
    <row r="8" spans="1:8" hidden="1">
      <c r="A8" s="3" t="s">
        <v>23</v>
      </c>
      <c r="B8" s="3" t="s">
        <v>23</v>
      </c>
      <c r="H8" s="28"/>
    </row>
    <row r="9" spans="1:8">
      <c r="A9" s="14" t="str">
        <f>IF(ISBLANK('Workgroup Information'!A8)," ",'Workgroup Information'!A8)</f>
        <v xml:space="preserve"> </v>
      </c>
      <c r="B9" s="14"/>
      <c r="C9" s="15"/>
      <c r="D9" s="15"/>
      <c r="E9" s="15"/>
      <c r="F9" s="15"/>
      <c r="G9" s="27"/>
      <c r="H9" s="26"/>
    </row>
    <row r="10" spans="1:8">
      <c r="A10" s="14" t="str">
        <f>IF(ISBLANK('Workgroup Information'!A9)," ",'Workgroup Information'!A9)</f>
        <v xml:space="preserve"> </v>
      </c>
      <c r="B10" s="14" t="str">
        <f>IF(ISBLANK('Workgroup Information'!B9)," ",'Workgroup Information'!B9)</f>
        <v xml:space="preserve"> </v>
      </c>
      <c r="C10" s="15"/>
      <c r="D10" s="15"/>
      <c r="E10" s="15"/>
      <c r="F10" s="15"/>
      <c r="G10" s="27"/>
      <c r="H10" s="26"/>
    </row>
    <row r="11" spans="1:8">
      <c r="A11" s="14" t="str">
        <f>IF(ISBLANK('Workgroup Information'!A10)," ",'Workgroup Information'!A10)</f>
        <v xml:space="preserve"> </v>
      </c>
      <c r="B11" s="14" t="str">
        <f>IF(ISBLANK('Workgroup Information'!B10)," ",'Workgroup Information'!B10)</f>
        <v xml:space="preserve"> </v>
      </c>
      <c r="C11" s="15"/>
      <c r="D11" s="15"/>
      <c r="E11" s="15"/>
      <c r="F11" s="15"/>
      <c r="G11" s="27"/>
      <c r="H11" s="26"/>
    </row>
    <row r="12" spans="1:8">
      <c r="A12" s="14" t="str">
        <f>IF(ISBLANK('Workgroup Information'!A11)," ",'Workgroup Information'!A11)</f>
        <v xml:space="preserve"> </v>
      </c>
      <c r="B12" s="14" t="str">
        <f>IF(ISBLANK('Workgroup Information'!B11)," ",'Workgroup Information'!B11)</f>
        <v xml:space="preserve"> </v>
      </c>
      <c r="C12" s="15"/>
      <c r="D12" s="15"/>
      <c r="E12" s="15"/>
      <c r="F12" s="15"/>
      <c r="G12" s="27"/>
      <c r="H12" s="26"/>
    </row>
    <row r="13" spans="1:8">
      <c r="A13" s="14" t="str">
        <f>IF(ISBLANK('Workgroup Information'!A12)," ",'Workgroup Information'!A12)</f>
        <v xml:space="preserve"> </v>
      </c>
      <c r="B13" s="14" t="str">
        <f>IF(ISBLANK('Workgroup Information'!B12)," ",'Workgroup Information'!B12)</f>
        <v xml:space="preserve"> </v>
      </c>
      <c r="C13" s="15"/>
      <c r="D13" s="15"/>
      <c r="E13" s="15"/>
      <c r="F13" s="15"/>
      <c r="G13" s="27"/>
      <c r="H13" s="26"/>
    </row>
    <row r="14" spans="1:8">
      <c r="A14" s="14" t="str">
        <f>IF(ISBLANK('Workgroup Information'!A13)," ",'Workgroup Information'!A13)</f>
        <v xml:space="preserve"> </v>
      </c>
      <c r="B14" s="14" t="str">
        <f>IF(ISBLANK('Workgroup Information'!B13)," ",'Workgroup Information'!B13)</f>
        <v xml:space="preserve"> </v>
      </c>
      <c r="C14" s="15"/>
      <c r="D14" s="15"/>
      <c r="E14" s="15"/>
      <c r="F14" s="15"/>
      <c r="G14" s="27"/>
      <c r="H14" s="26"/>
    </row>
    <row r="15" spans="1:8">
      <c r="A15" s="14" t="str">
        <f>IF(ISBLANK('Workgroup Information'!A14)," ",'Workgroup Information'!A14)</f>
        <v xml:space="preserve"> </v>
      </c>
      <c r="B15" s="14" t="str">
        <f>IF(ISBLANK('Workgroup Information'!B14)," ",'Workgroup Information'!B14)</f>
        <v xml:space="preserve"> </v>
      </c>
      <c r="C15" s="15"/>
      <c r="D15" s="15"/>
      <c r="E15" s="15"/>
      <c r="F15" s="15"/>
      <c r="G15" s="27"/>
      <c r="H15" s="26"/>
    </row>
    <row r="16" spans="1:8">
      <c r="A16" s="14" t="str">
        <f>IF(ISBLANK('Workgroup Information'!A15)," ",'Workgroup Information'!A15)</f>
        <v xml:space="preserve"> </v>
      </c>
      <c r="B16" s="14" t="str">
        <f>IF(ISBLANK('Workgroup Information'!B15)," ",'Workgroup Information'!B15)</f>
        <v xml:space="preserve"> </v>
      </c>
      <c r="C16" s="15"/>
      <c r="D16" s="15"/>
      <c r="E16" s="15"/>
      <c r="F16" s="15"/>
      <c r="G16" s="27"/>
      <c r="H16" s="26"/>
    </row>
    <row r="17" spans="1:9">
      <c r="A17" s="14" t="str">
        <f>IF(ISBLANK('Workgroup Information'!A16)," ",'Workgroup Information'!A16)</f>
        <v xml:space="preserve"> </v>
      </c>
      <c r="B17" s="14" t="str">
        <f>IF(ISBLANK('Workgroup Information'!B16)," ",'Workgroup Information'!B16)</f>
        <v xml:space="preserve"> </v>
      </c>
      <c r="C17" s="15"/>
      <c r="D17" s="15"/>
      <c r="E17" s="15"/>
      <c r="F17" s="15"/>
      <c r="G17" s="27"/>
      <c r="H17" s="26"/>
    </row>
    <row r="18" spans="1:9">
      <c r="A18" s="14" t="str">
        <f>IF(ISBLANK('Workgroup Information'!A17)," ",'Workgroup Information'!A17)</f>
        <v xml:space="preserve"> </v>
      </c>
      <c r="B18" s="14" t="str">
        <f>IF(ISBLANK('Workgroup Information'!B17)," ",'Workgroup Information'!B17)</f>
        <v xml:space="preserve"> </v>
      </c>
      <c r="C18" s="15"/>
      <c r="D18" s="15"/>
      <c r="E18" s="15"/>
      <c r="F18" s="15"/>
      <c r="G18" s="27"/>
      <c r="H18" s="26"/>
    </row>
    <row r="19" spans="1:9">
      <c r="A19" s="14" t="str">
        <f>IF(ISBLANK('Workgroup Information'!A18)," ",'Workgroup Information'!A18)</f>
        <v xml:space="preserve"> </v>
      </c>
      <c r="B19" s="14" t="str">
        <f>IF(ISBLANK('Workgroup Information'!B18)," ",'Workgroup Information'!B18)</f>
        <v xml:space="preserve"> </v>
      </c>
      <c r="C19" s="15"/>
      <c r="D19" s="15"/>
      <c r="E19" s="15"/>
      <c r="F19" s="15"/>
      <c r="G19" s="27"/>
      <c r="H19" s="26"/>
    </row>
    <row r="20" spans="1:9">
      <c r="A20" s="14" t="str">
        <f>IF(ISBLANK('Workgroup Information'!A19)," ",'Workgroup Information'!A19)</f>
        <v xml:space="preserve"> </v>
      </c>
      <c r="B20" s="14" t="str">
        <f>IF(ISBLANK('Workgroup Information'!B19)," ",'Workgroup Information'!B19)</f>
        <v xml:space="preserve"> </v>
      </c>
      <c r="C20" s="15"/>
      <c r="D20" s="15"/>
      <c r="E20" s="15"/>
      <c r="F20" s="15"/>
      <c r="G20" s="27"/>
      <c r="H20" s="26"/>
    </row>
    <row r="21" spans="1:9">
      <c r="A21" s="14" t="str">
        <f>IF(ISBLANK('Workgroup Information'!A20)," ",'Workgroup Information'!A20)</f>
        <v xml:space="preserve"> </v>
      </c>
      <c r="B21" s="14" t="str">
        <f>IF(ISBLANK('Workgroup Information'!B20)," ",'Workgroup Information'!B20)</f>
        <v xml:space="preserve"> </v>
      </c>
      <c r="C21" s="15"/>
      <c r="D21" s="15"/>
      <c r="E21" s="15"/>
      <c r="F21" s="15"/>
      <c r="G21" s="27"/>
      <c r="H21" s="26"/>
    </row>
    <row r="22" spans="1:9">
      <c r="A22" s="14" t="str">
        <f>IF(ISBLANK('Workgroup Information'!A21)," ",'Workgroup Information'!A21)</f>
        <v xml:space="preserve"> </v>
      </c>
      <c r="B22" s="14" t="str">
        <f>IF(ISBLANK('Workgroup Information'!B21)," ",'Workgroup Information'!B21)</f>
        <v xml:space="preserve"> </v>
      </c>
      <c r="C22" s="15"/>
      <c r="D22" s="15"/>
      <c r="E22" s="15"/>
      <c r="F22" s="15"/>
      <c r="G22" s="27"/>
      <c r="H22" s="26"/>
    </row>
    <row r="23" spans="1:9">
      <c r="A23" s="14" t="str">
        <f>IF(ISBLANK('Workgroup Information'!A22)," ",'Workgroup Information'!A22)</f>
        <v xml:space="preserve"> </v>
      </c>
      <c r="B23" s="14" t="str">
        <f>IF(ISBLANK('Workgroup Information'!B22)," ",'Workgroup Information'!B22)</f>
        <v xml:space="preserve"> </v>
      </c>
      <c r="C23" s="15"/>
      <c r="D23" s="15"/>
      <c r="E23" s="15"/>
      <c r="F23" s="15"/>
      <c r="G23" s="27"/>
      <c r="H23" s="26"/>
    </row>
    <row r="24" spans="1:9">
      <c r="A24" s="14" t="str">
        <f>IF(ISBLANK('Workgroup Information'!A23)," ",'Workgroup Information'!A23)</f>
        <v xml:space="preserve"> </v>
      </c>
      <c r="B24" s="14" t="str">
        <f>IF(ISBLANK('Workgroup Information'!B23)," ",'Workgroup Information'!B23)</f>
        <v xml:space="preserve"> </v>
      </c>
      <c r="C24" s="15"/>
      <c r="D24" s="15"/>
      <c r="E24" s="15"/>
      <c r="F24" s="15"/>
      <c r="G24" s="27"/>
      <c r="H24" s="26"/>
    </row>
    <row r="25" spans="1:9">
      <c r="A25" s="14" t="str">
        <f>IF(ISBLANK('Workgroup Information'!A24)," ",'Workgroup Information'!A24)</f>
        <v xml:space="preserve"> </v>
      </c>
      <c r="B25" s="14" t="str">
        <f>IF(ISBLANK('Workgroup Information'!B24)," ",'Workgroup Information'!B24)</f>
        <v xml:space="preserve"> </v>
      </c>
      <c r="C25" s="15"/>
      <c r="D25" s="15"/>
      <c r="E25" s="15"/>
      <c r="F25" s="15"/>
      <c r="G25" s="27"/>
      <c r="H25" s="26"/>
    </row>
    <row r="26" spans="1:9">
      <c r="A26" s="14" t="str">
        <f>IF(ISBLANK('Workgroup Information'!A25)," ",'Workgroup Information'!A25)</f>
        <v xml:space="preserve"> </v>
      </c>
      <c r="B26" s="14" t="str">
        <f>IF(ISBLANK('Workgroup Information'!B25)," ",'Workgroup Information'!B25)</f>
        <v xml:space="preserve"> </v>
      </c>
      <c r="C26" s="15"/>
      <c r="D26" s="15"/>
      <c r="E26" s="15"/>
      <c r="F26" s="15"/>
      <c r="G26" s="27"/>
      <c r="H26" s="26"/>
    </row>
    <row r="27" spans="1:9">
      <c r="A27" s="14" t="str">
        <f>IF(ISBLANK('Workgroup Information'!A26)," ",'Workgroup Information'!A26)</f>
        <v xml:space="preserve"> </v>
      </c>
      <c r="B27" s="14" t="str">
        <f>IF(ISBLANK('Workgroup Information'!B26)," ",'Workgroup Information'!B26)</f>
        <v xml:space="preserve"> </v>
      </c>
      <c r="C27" s="15"/>
      <c r="D27" s="15"/>
      <c r="E27" s="15"/>
      <c r="F27" s="15"/>
      <c r="G27" s="27"/>
      <c r="H27" s="26"/>
    </row>
    <row r="28" spans="1:9">
      <c r="A28" s="40" t="str">
        <f>IF(ISBLANK('Workgroup Information'!A27)," ",'Workgroup Information'!A27)</f>
        <v xml:space="preserve"> </v>
      </c>
      <c r="B28" s="40" t="str">
        <f>IF(ISBLANK('Workgroup Information'!B27)," ",'Workgroup Information'!B27)</f>
        <v xml:space="preserve"> </v>
      </c>
      <c r="C28" s="15"/>
      <c r="D28" s="41"/>
      <c r="E28" s="15"/>
      <c r="F28" s="41"/>
      <c r="G28" s="27"/>
      <c r="H28" s="42"/>
    </row>
    <row r="29" spans="1:9" ht="15">
      <c r="A29" s="45" t="str">
        <f>IF(ISBLANK('Workgroup Information'!A28)," ",'Workgroup Information'!A28)</f>
        <v xml:space="preserve"> </v>
      </c>
      <c r="B29" s="46" t="str">
        <f>IF(ISBLANK('Workgroup Information'!B28)," ",'Workgroup Information'!B28)</f>
        <v xml:space="preserve"> </v>
      </c>
      <c r="C29" s="44"/>
      <c r="D29" s="43"/>
      <c r="E29" s="44"/>
      <c r="F29" s="43"/>
      <c r="G29" s="44"/>
      <c r="H29" s="47"/>
      <c r="I29" s="48" t="s">
        <v>34</v>
      </c>
    </row>
    <row r="30" spans="1:9">
      <c r="A30" s="21"/>
      <c r="B30" s="21"/>
      <c r="C30" s="39">
        <f>SUM(C9:C29)</f>
        <v>0</v>
      </c>
      <c r="D30" s="21"/>
      <c r="E30" s="39">
        <f>SUM(E9:E29)</f>
        <v>0</v>
      </c>
      <c r="F30" s="21"/>
      <c r="G30" s="39">
        <f>SUM(G9:G29)</f>
        <v>0</v>
      </c>
      <c r="H30" s="21"/>
      <c r="I30" s="49">
        <f>SUM(C30,E30,G30)</f>
        <v>0</v>
      </c>
    </row>
    <row r="32" spans="1:9" ht="15" customHeight="1">
      <c r="A32" s="81" t="s">
        <v>35</v>
      </c>
      <c r="B32" s="81"/>
      <c r="C32" s="81"/>
      <c r="D32" s="81"/>
      <c r="E32" s="81"/>
      <c r="F32" s="81"/>
      <c r="G32" s="81"/>
    </row>
    <row r="33" spans="1:7">
      <c r="A33" s="81"/>
      <c r="B33" s="81"/>
      <c r="C33" s="81"/>
      <c r="D33" s="81"/>
      <c r="E33" s="81"/>
      <c r="F33" s="81"/>
      <c r="G33" s="81"/>
    </row>
    <row r="34" spans="1:7">
      <c r="A34" s="81"/>
      <c r="B34" s="81"/>
      <c r="C34" s="81"/>
      <c r="D34" s="81"/>
      <c r="E34" s="81"/>
      <c r="F34" s="81"/>
      <c r="G34" s="81"/>
    </row>
    <row r="35" spans="1:7">
      <c r="A35" s="81"/>
      <c r="B35" s="81"/>
      <c r="C35" s="81"/>
      <c r="D35" s="81"/>
      <c r="E35" s="81"/>
      <c r="F35" s="81"/>
      <c r="G35" s="81"/>
    </row>
    <row r="36" spans="1:7">
      <c r="A36" s="16"/>
      <c r="B36" s="16"/>
      <c r="C36" s="16"/>
      <c r="D36" s="16"/>
      <c r="E36" s="16"/>
      <c r="F36" s="16"/>
      <c r="G36" s="16"/>
    </row>
    <row r="37" spans="1:7">
      <c r="A37" s="16"/>
      <c r="B37" s="16"/>
      <c r="C37" s="16"/>
      <c r="D37" s="16"/>
      <c r="E37" s="16"/>
      <c r="F37" s="16"/>
      <c r="G37" s="16"/>
    </row>
    <row r="38" spans="1:7">
      <c r="A38" s="17"/>
      <c r="B38" s="17"/>
      <c r="C38" s="17"/>
      <c r="D38" s="17"/>
      <c r="E38" s="17"/>
    </row>
    <row r="39" spans="1:7" ht="15">
      <c r="A39" s="82" t="s">
        <v>36</v>
      </c>
      <c r="B39" s="82"/>
      <c r="C39" s="82"/>
      <c r="D39" s="82"/>
      <c r="E39" s="82"/>
      <c r="F39" s="18"/>
      <c r="G39" s="18"/>
    </row>
  </sheetData>
  <mergeCells count="2">
    <mergeCell ref="A32:G35"/>
    <mergeCell ref="A39:E3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FB88C-7F8C-4D8E-B641-1BFDE04ACD42}">
  <sheetPr>
    <tabColor rgb="FFFFE28C"/>
    <pageSetUpPr autoPageBreaks="0"/>
  </sheetPr>
  <dimension ref="A1:I39"/>
  <sheetViews>
    <sheetView showGridLines="0" workbookViewId="0">
      <selection activeCell="D2" sqref="D2:E2"/>
    </sheetView>
  </sheetViews>
  <sheetFormatPr defaultRowHeight="14.25"/>
  <cols>
    <col min="1" max="1" width="19" style="3" customWidth="1"/>
    <col min="2" max="2" width="20.85546875" style="3" bestFit="1" customWidth="1"/>
    <col min="3" max="3" width="15.5703125" style="3" customWidth="1"/>
    <col min="4" max="4" width="20.7109375" style="3" customWidth="1"/>
    <col min="5" max="5" width="16.7109375" style="3" customWidth="1"/>
    <col min="6" max="6" width="19" style="3" customWidth="1"/>
    <col min="7" max="7" width="11" style="3" customWidth="1"/>
    <col min="8" max="8" width="21.85546875" style="3" customWidth="1"/>
    <col min="9" max="16384" width="9.140625" style="3"/>
  </cols>
  <sheetData>
    <row r="1" spans="1:8" ht="15">
      <c r="A1" s="63" t="s">
        <v>25</v>
      </c>
      <c r="B1" s="8"/>
      <c r="D1" s="83" t="s">
        <v>37</v>
      </c>
      <c r="E1" s="83"/>
    </row>
    <row r="2" spans="1:8" ht="15">
      <c r="A2" s="64" t="s">
        <v>15</v>
      </c>
      <c r="B2" s="25"/>
      <c r="D2" s="84" t="s">
        <v>38</v>
      </c>
      <c r="E2" s="85"/>
    </row>
    <row r="3" spans="1:8" ht="15">
      <c r="A3" s="65" t="s">
        <v>26</v>
      </c>
      <c r="B3" s="24"/>
    </row>
    <row r="4" spans="1:8">
      <c r="A4" s="20"/>
      <c r="B4" s="19"/>
      <c r="G4" s="21"/>
    </row>
    <row r="5" spans="1:8">
      <c r="A5" s="20"/>
      <c r="B5" s="19"/>
    </row>
    <row r="6" spans="1:8">
      <c r="E6" s="9"/>
      <c r="F6" s="9"/>
      <c r="G6" s="9"/>
      <c r="H6" s="9"/>
    </row>
    <row r="7" spans="1:8" ht="28.5">
      <c r="A7" s="58" t="s">
        <v>16</v>
      </c>
      <c r="B7" s="59" t="s">
        <v>27</v>
      </c>
      <c r="C7" s="60" t="s">
        <v>28</v>
      </c>
      <c r="D7" s="60" t="s">
        <v>29</v>
      </c>
      <c r="E7" s="60" t="s">
        <v>30</v>
      </c>
      <c r="F7" s="60" t="s">
        <v>31</v>
      </c>
      <c r="G7" s="61" t="s">
        <v>32</v>
      </c>
      <c r="H7" s="62" t="s">
        <v>33</v>
      </c>
    </row>
    <row r="8" spans="1:8" hidden="1">
      <c r="A8" s="3" t="s">
        <v>23</v>
      </c>
      <c r="B8" s="3" t="s">
        <v>23</v>
      </c>
      <c r="H8" s="28"/>
    </row>
    <row r="9" spans="1:8">
      <c r="A9" s="14" t="str">
        <f>IF(ISBLANK('Workgroup Information'!A8)," ",'Workgroup Information'!A8)</f>
        <v xml:space="preserve"> </v>
      </c>
      <c r="B9" s="14"/>
      <c r="C9" s="15"/>
      <c r="D9" s="15"/>
      <c r="E9" s="15"/>
      <c r="F9" s="15"/>
      <c r="G9" s="27"/>
      <c r="H9" s="26"/>
    </row>
    <row r="10" spans="1:8">
      <c r="A10" s="14" t="str">
        <f>IF(ISBLANK('Workgroup Information'!A9)," ",'Workgroup Information'!A9)</f>
        <v xml:space="preserve"> </v>
      </c>
      <c r="B10" s="14" t="str">
        <f>IF(ISBLANK('Workgroup Information'!B9)," ",'Workgroup Information'!B9)</f>
        <v xml:space="preserve"> </v>
      </c>
      <c r="C10" s="15"/>
      <c r="D10" s="15"/>
      <c r="E10" s="15"/>
      <c r="F10" s="15"/>
      <c r="G10" s="27"/>
      <c r="H10" s="26"/>
    </row>
    <row r="11" spans="1:8">
      <c r="A11" s="14" t="str">
        <f>IF(ISBLANK('Workgroup Information'!A10)," ",'Workgroup Information'!A10)</f>
        <v xml:space="preserve"> </v>
      </c>
      <c r="B11" s="14" t="str">
        <f>IF(ISBLANK('Workgroup Information'!B10)," ",'Workgroup Information'!B10)</f>
        <v xml:space="preserve"> </v>
      </c>
      <c r="C11" s="15"/>
      <c r="D11" s="15"/>
      <c r="E11" s="15"/>
      <c r="F11" s="15"/>
      <c r="G11" s="27"/>
      <c r="H11" s="26"/>
    </row>
    <row r="12" spans="1:8">
      <c r="A12" s="14" t="str">
        <f>IF(ISBLANK('Workgroup Information'!A11)," ",'Workgroup Information'!A11)</f>
        <v xml:space="preserve"> </v>
      </c>
      <c r="B12" s="14" t="str">
        <f>IF(ISBLANK('Workgroup Information'!B11)," ",'Workgroup Information'!B11)</f>
        <v xml:space="preserve"> </v>
      </c>
      <c r="C12" s="15"/>
      <c r="D12" s="15"/>
      <c r="E12" s="15"/>
      <c r="F12" s="15"/>
      <c r="G12" s="27"/>
      <c r="H12" s="26"/>
    </row>
    <row r="13" spans="1:8">
      <c r="A13" s="14" t="str">
        <f>IF(ISBLANK('Workgroup Information'!A12)," ",'Workgroup Information'!A12)</f>
        <v xml:space="preserve"> </v>
      </c>
      <c r="B13" s="14" t="str">
        <f>IF(ISBLANK('Workgroup Information'!B12)," ",'Workgroup Information'!B12)</f>
        <v xml:space="preserve"> </v>
      </c>
      <c r="C13" s="15"/>
      <c r="D13" s="15"/>
      <c r="E13" s="15"/>
      <c r="F13" s="15"/>
      <c r="G13" s="27"/>
      <c r="H13" s="26"/>
    </row>
    <row r="14" spans="1:8">
      <c r="A14" s="14" t="str">
        <f>IF(ISBLANK('Workgroup Information'!A13)," ",'Workgroup Information'!A13)</f>
        <v xml:space="preserve"> </v>
      </c>
      <c r="B14" s="14" t="str">
        <f>IF(ISBLANK('Workgroup Information'!B13)," ",'Workgroup Information'!B13)</f>
        <v xml:space="preserve"> </v>
      </c>
      <c r="C14" s="15"/>
      <c r="D14" s="15"/>
      <c r="E14" s="15"/>
      <c r="F14" s="15"/>
      <c r="G14" s="27"/>
      <c r="H14" s="26"/>
    </row>
    <row r="15" spans="1:8">
      <c r="A15" s="14" t="str">
        <f>IF(ISBLANK('Workgroup Information'!A14)," ",'Workgroup Information'!A14)</f>
        <v xml:space="preserve"> </v>
      </c>
      <c r="B15" s="14" t="str">
        <f>IF(ISBLANK('Workgroup Information'!B14)," ",'Workgroup Information'!B14)</f>
        <v xml:space="preserve"> </v>
      </c>
      <c r="C15" s="15"/>
      <c r="D15" s="15"/>
      <c r="E15" s="15"/>
      <c r="F15" s="15"/>
      <c r="G15" s="27"/>
      <c r="H15" s="26"/>
    </row>
    <row r="16" spans="1:8">
      <c r="A16" s="14" t="str">
        <f>IF(ISBLANK('Workgroup Information'!A15)," ",'Workgroup Information'!A15)</f>
        <v xml:space="preserve"> </v>
      </c>
      <c r="B16" s="14" t="str">
        <f>IF(ISBLANK('Workgroup Information'!B15)," ",'Workgroup Information'!B15)</f>
        <v xml:space="preserve"> </v>
      </c>
      <c r="C16" s="15"/>
      <c r="D16" s="15"/>
      <c r="E16" s="15"/>
      <c r="F16" s="15"/>
      <c r="G16" s="27"/>
      <c r="H16" s="26"/>
    </row>
    <row r="17" spans="1:9">
      <c r="A17" s="14" t="str">
        <f>IF(ISBLANK('Workgroup Information'!A16)," ",'Workgroup Information'!A16)</f>
        <v xml:space="preserve"> </v>
      </c>
      <c r="B17" s="14" t="str">
        <f>IF(ISBLANK('Workgroup Information'!B16)," ",'Workgroup Information'!B16)</f>
        <v xml:space="preserve"> </v>
      </c>
      <c r="C17" s="15"/>
      <c r="D17" s="15"/>
      <c r="E17" s="15"/>
      <c r="F17" s="15"/>
      <c r="G17" s="27"/>
      <c r="H17" s="26"/>
    </row>
    <row r="18" spans="1:9">
      <c r="A18" s="14" t="str">
        <f>IF(ISBLANK('Workgroup Information'!A17)," ",'Workgroup Information'!A17)</f>
        <v xml:space="preserve"> </v>
      </c>
      <c r="B18" s="14" t="str">
        <f>IF(ISBLANK('Workgroup Information'!B17)," ",'Workgroup Information'!B17)</f>
        <v xml:space="preserve"> </v>
      </c>
      <c r="C18" s="15"/>
      <c r="D18" s="15"/>
      <c r="E18" s="15"/>
      <c r="F18" s="15"/>
      <c r="G18" s="27"/>
      <c r="H18" s="26"/>
    </row>
    <row r="19" spans="1:9">
      <c r="A19" s="14" t="str">
        <f>IF(ISBLANK('Workgroup Information'!A18)," ",'Workgroup Information'!A18)</f>
        <v xml:space="preserve"> </v>
      </c>
      <c r="B19" s="14" t="str">
        <f>IF(ISBLANK('Workgroup Information'!B18)," ",'Workgroup Information'!B18)</f>
        <v xml:space="preserve"> </v>
      </c>
      <c r="C19" s="15"/>
      <c r="D19" s="15"/>
      <c r="E19" s="15"/>
      <c r="F19" s="15"/>
      <c r="G19" s="27"/>
      <c r="H19" s="26"/>
    </row>
    <row r="20" spans="1:9">
      <c r="A20" s="14" t="str">
        <f>IF(ISBLANK('Workgroup Information'!A19)," ",'Workgroup Information'!A19)</f>
        <v xml:space="preserve"> </v>
      </c>
      <c r="B20" s="14" t="str">
        <f>IF(ISBLANK('Workgroup Information'!B19)," ",'Workgroup Information'!B19)</f>
        <v xml:space="preserve"> </v>
      </c>
      <c r="C20" s="15"/>
      <c r="D20" s="15"/>
      <c r="E20" s="15"/>
      <c r="F20" s="15"/>
      <c r="G20" s="27"/>
      <c r="H20" s="26"/>
    </row>
    <row r="21" spans="1:9">
      <c r="A21" s="14" t="str">
        <f>IF(ISBLANK('Workgroup Information'!A20)," ",'Workgroup Information'!A20)</f>
        <v xml:space="preserve"> </v>
      </c>
      <c r="B21" s="14" t="str">
        <f>IF(ISBLANK('Workgroup Information'!B20)," ",'Workgroup Information'!B20)</f>
        <v xml:space="preserve"> </v>
      </c>
      <c r="C21" s="15"/>
      <c r="D21" s="15"/>
      <c r="E21" s="15"/>
      <c r="F21" s="15"/>
      <c r="G21" s="27"/>
      <c r="H21" s="26"/>
    </row>
    <row r="22" spans="1:9">
      <c r="A22" s="14" t="str">
        <f>IF(ISBLANK('Workgroup Information'!A21)," ",'Workgroup Information'!A21)</f>
        <v xml:space="preserve"> </v>
      </c>
      <c r="B22" s="14" t="str">
        <f>IF(ISBLANK('Workgroup Information'!B21)," ",'Workgroup Information'!B21)</f>
        <v xml:space="preserve"> </v>
      </c>
      <c r="C22" s="15"/>
      <c r="D22" s="15"/>
      <c r="E22" s="15"/>
      <c r="F22" s="15"/>
      <c r="G22" s="27"/>
      <c r="H22" s="26"/>
    </row>
    <row r="23" spans="1:9">
      <c r="A23" s="14" t="str">
        <f>IF(ISBLANK('Workgroup Information'!A22)," ",'Workgroup Information'!A22)</f>
        <v xml:space="preserve"> </v>
      </c>
      <c r="B23" s="14" t="str">
        <f>IF(ISBLANK('Workgroup Information'!B22)," ",'Workgroup Information'!B22)</f>
        <v xml:space="preserve"> </v>
      </c>
      <c r="C23" s="15"/>
      <c r="D23" s="15"/>
      <c r="E23" s="15"/>
      <c r="F23" s="15"/>
      <c r="G23" s="27"/>
      <c r="H23" s="26"/>
    </row>
    <row r="24" spans="1:9">
      <c r="A24" s="14" t="str">
        <f>IF(ISBLANK('Workgroup Information'!A23)," ",'Workgroup Information'!A23)</f>
        <v xml:space="preserve"> </v>
      </c>
      <c r="B24" s="14" t="str">
        <f>IF(ISBLANK('Workgroup Information'!B23)," ",'Workgroup Information'!B23)</f>
        <v xml:space="preserve"> </v>
      </c>
      <c r="C24" s="15"/>
      <c r="D24" s="15"/>
      <c r="E24" s="15"/>
      <c r="F24" s="15"/>
      <c r="G24" s="27"/>
      <c r="H24" s="26"/>
    </row>
    <row r="25" spans="1:9">
      <c r="A25" s="14" t="str">
        <f>IF(ISBLANK('Workgroup Information'!A24)," ",'Workgroup Information'!A24)</f>
        <v xml:space="preserve"> </v>
      </c>
      <c r="B25" s="14" t="str">
        <f>IF(ISBLANK('Workgroup Information'!B24)," ",'Workgroup Information'!B24)</f>
        <v xml:space="preserve"> </v>
      </c>
      <c r="C25" s="15"/>
      <c r="D25" s="15"/>
      <c r="E25" s="15"/>
      <c r="F25" s="15"/>
      <c r="G25" s="27"/>
      <c r="H25" s="26"/>
    </row>
    <row r="26" spans="1:9">
      <c r="A26" s="14" t="str">
        <f>IF(ISBLANK('Workgroup Information'!A25)," ",'Workgroup Information'!A25)</f>
        <v xml:space="preserve"> </v>
      </c>
      <c r="B26" s="14" t="str">
        <f>IF(ISBLANK('Workgroup Information'!B25)," ",'Workgroup Information'!B25)</f>
        <v xml:space="preserve"> </v>
      </c>
      <c r="C26" s="15"/>
      <c r="D26" s="15"/>
      <c r="E26" s="15"/>
      <c r="F26" s="15"/>
      <c r="G26" s="27"/>
      <c r="H26" s="26"/>
    </row>
    <row r="27" spans="1:9">
      <c r="A27" s="14" t="str">
        <f>IF(ISBLANK('Workgroup Information'!A26)," ",'Workgroup Information'!A26)</f>
        <v xml:space="preserve"> </v>
      </c>
      <c r="B27" s="14" t="str">
        <f>IF(ISBLANK('Workgroup Information'!B26)," ",'Workgroup Information'!B26)</f>
        <v xml:space="preserve"> </v>
      </c>
      <c r="C27" s="15"/>
      <c r="D27" s="15"/>
      <c r="E27" s="15"/>
      <c r="F27" s="15"/>
      <c r="G27" s="27"/>
      <c r="H27" s="26"/>
    </row>
    <row r="28" spans="1:9">
      <c r="A28" s="40" t="str">
        <f>IF(ISBLANK('Workgroup Information'!A27)," ",'Workgroup Information'!A27)</f>
        <v xml:space="preserve"> </v>
      </c>
      <c r="B28" s="40" t="str">
        <f>IF(ISBLANK('Workgroup Information'!B27)," ",'Workgroup Information'!B27)</f>
        <v xml:space="preserve"> </v>
      </c>
      <c r="C28" s="15"/>
      <c r="D28" s="41"/>
      <c r="E28" s="15"/>
      <c r="F28" s="41"/>
      <c r="G28" s="27"/>
      <c r="H28" s="42"/>
    </row>
    <row r="29" spans="1:9" ht="15">
      <c r="A29" s="45" t="str">
        <f>IF(ISBLANK('Workgroup Information'!A28)," ",'Workgroup Information'!A28)</f>
        <v xml:space="preserve"> </v>
      </c>
      <c r="B29" s="46" t="str">
        <f>IF(ISBLANK('Workgroup Information'!B28)," ",'Workgroup Information'!B28)</f>
        <v xml:space="preserve"> </v>
      </c>
      <c r="C29" s="44"/>
      <c r="D29" s="43"/>
      <c r="E29" s="44"/>
      <c r="F29" s="43"/>
      <c r="G29" s="44"/>
      <c r="H29" s="47"/>
      <c r="I29" s="48" t="s">
        <v>34</v>
      </c>
    </row>
    <row r="30" spans="1:9">
      <c r="A30" s="21"/>
      <c r="B30" s="21"/>
      <c r="C30" s="39">
        <f>SUM(C9:C29)</f>
        <v>0</v>
      </c>
      <c r="D30" s="21"/>
      <c r="E30" s="39">
        <f>SUM(E9:E29)</f>
        <v>0</v>
      </c>
      <c r="F30" s="21"/>
      <c r="G30" s="39">
        <f>SUM(G9:G29)</f>
        <v>0</v>
      </c>
      <c r="H30" s="21"/>
      <c r="I30" s="49">
        <f>SUM(C30,E30,G30)</f>
        <v>0</v>
      </c>
    </row>
    <row r="32" spans="1:9" ht="15" customHeight="1">
      <c r="A32" s="81" t="s">
        <v>35</v>
      </c>
      <c r="B32" s="81"/>
      <c r="C32" s="81"/>
      <c r="D32" s="81"/>
      <c r="E32" s="81"/>
      <c r="F32" s="81"/>
      <c r="G32" s="81"/>
    </row>
    <row r="33" spans="1:7">
      <c r="A33" s="81"/>
      <c r="B33" s="81"/>
      <c r="C33" s="81"/>
      <c r="D33" s="81"/>
      <c r="E33" s="81"/>
      <c r="F33" s="81"/>
      <c r="G33" s="81"/>
    </row>
    <row r="34" spans="1:7">
      <c r="A34" s="81"/>
      <c r="B34" s="81"/>
      <c r="C34" s="81"/>
      <c r="D34" s="81"/>
      <c r="E34" s="81"/>
      <c r="F34" s="81"/>
      <c r="G34" s="81"/>
    </row>
    <row r="35" spans="1:7">
      <c r="A35" s="81"/>
      <c r="B35" s="81"/>
      <c r="C35" s="81"/>
      <c r="D35" s="81"/>
      <c r="E35" s="81"/>
      <c r="F35" s="81"/>
      <c r="G35" s="81"/>
    </row>
    <row r="36" spans="1:7">
      <c r="A36" s="16"/>
      <c r="B36" s="16"/>
      <c r="C36" s="16"/>
      <c r="D36" s="16"/>
      <c r="E36" s="16"/>
      <c r="F36" s="16"/>
      <c r="G36" s="16"/>
    </row>
    <row r="37" spans="1:7">
      <c r="A37" s="16"/>
      <c r="B37" s="16"/>
      <c r="C37" s="16"/>
      <c r="D37" s="16"/>
      <c r="E37" s="16"/>
      <c r="F37" s="16"/>
      <c r="G37" s="16"/>
    </row>
    <row r="38" spans="1:7">
      <c r="A38" s="17"/>
      <c r="B38" s="17"/>
      <c r="C38" s="17"/>
      <c r="D38" s="17"/>
      <c r="E38" s="17"/>
    </row>
    <row r="39" spans="1:7" ht="15">
      <c r="A39" s="82" t="s">
        <v>36</v>
      </c>
      <c r="B39" s="82"/>
      <c r="C39" s="82"/>
      <c r="D39" s="82"/>
      <c r="E39" s="82"/>
      <c r="F39" s="18"/>
      <c r="G39" s="18"/>
    </row>
  </sheetData>
  <mergeCells count="4">
    <mergeCell ref="A32:G35"/>
    <mergeCell ref="A39:E39"/>
    <mergeCell ref="D1:E1"/>
    <mergeCell ref="D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76400-876F-4651-AEA4-14543BF6BB23}">
  <sheetPr>
    <tabColor rgb="FFAADFF2"/>
    <pageSetUpPr autoPageBreaks="0"/>
  </sheetPr>
  <dimension ref="A1:I39"/>
  <sheetViews>
    <sheetView showGridLines="0" workbookViewId="0">
      <selection activeCell="D2" sqref="D2:E2"/>
    </sheetView>
  </sheetViews>
  <sheetFormatPr defaultRowHeight="14.25"/>
  <cols>
    <col min="1" max="1" width="19" style="3" customWidth="1"/>
    <col min="2" max="2" width="20.85546875" style="3" bestFit="1" customWidth="1"/>
    <col min="3" max="3" width="15.5703125" style="3" customWidth="1"/>
    <col min="4" max="4" width="20.7109375" style="3" customWidth="1"/>
    <col min="5" max="5" width="16.7109375" style="3" customWidth="1"/>
    <col min="6" max="6" width="19" style="3" customWidth="1"/>
    <col min="7" max="7" width="11" style="3" customWidth="1"/>
    <col min="8" max="8" width="21.85546875" style="3" customWidth="1"/>
    <col min="9" max="16384" width="9.140625" style="3"/>
  </cols>
  <sheetData>
    <row r="1" spans="1:8" ht="15">
      <c r="A1" s="71" t="s">
        <v>25</v>
      </c>
      <c r="B1" s="8"/>
      <c r="D1" s="86" t="s">
        <v>39</v>
      </c>
      <c r="E1" s="87"/>
    </row>
    <row r="2" spans="1:8" ht="15">
      <c r="A2" s="72" t="s">
        <v>15</v>
      </c>
      <c r="B2" s="25"/>
      <c r="D2" s="84" t="s">
        <v>40</v>
      </c>
      <c r="E2" s="85"/>
    </row>
    <row r="3" spans="1:8" ht="15">
      <c r="A3" s="73" t="s">
        <v>26</v>
      </c>
      <c r="B3" s="24"/>
    </row>
    <row r="4" spans="1:8">
      <c r="A4" s="20"/>
      <c r="B4" s="19"/>
      <c r="G4" s="21"/>
    </row>
    <row r="5" spans="1:8">
      <c r="A5" s="20"/>
      <c r="B5" s="19"/>
    </row>
    <row r="6" spans="1:8">
      <c r="E6" s="9"/>
      <c r="F6" s="9"/>
      <c r="G6" s="9"/>
      <c r="H6" s="9"/>
    </row>
    <row r="7" spans="1:8" ht="28.5">
      <c r="A7" s="66" t="s">
        <v>16</v>
      </c>
      <c r="B7" s="67" t="s">
        <v>27</v>
      </c>
      <c r="C7" s="68" t="s">
        <v>28</v>
      </c>
      <c r="D7" s="68" t="s">
        <v>29</v>
      </c>
      <c r="E7" s="68" t="s">
        <v>30</v>
      </c>
      <c r="F7" s="68" t="s">
        <v>31</v>
      </c>
      <c r="G7" s="69" t="s">
        <v>32</v>
      </c>
      <c r="H7" s="70" t="s">
        <v>33</v>
      </c>
    </row>
    <row r="8" spans="1:8" hidden="1">
      <c r="A8" s="3" t="s">
        <v>23</v>
      </c>
      <c r="B8" s="3" t="s">
        <v>23</v>
      </c>
      <c r="H8" s="28"/>
    </row>
    <row r="9" spans="1:8">
      <c r="A9" s="14" t="str">
        <f>IF(ISBLANK('Workgroup Information'!A8)," ",'Workgroup Information'!A8)</f>
        <v xml:space="preserve"> </v>
      </c>
      <c r="B9" s="14"/>
      <c r="C9" s="15"/>
      <c r="D9" s="15"/>
      <c r="E9" s="15"/>
      <c r="F9" s="15"/>
      <c r="G9" s="27"/>
      <c r="H9" s="26"/>
    </row>
    <row r="10" spans="1:8">
      <c r="A10" s="14" t="str">
        <f>IF(ISBLANK('Workgroup Information'!A9)," ",'Workgroup Information'!A9)</f>
        <v xml:space="preserve"> </v>
      </c>
      <c r="B10" s="14" t="str">
        <f>IF(ISBLANK('Workgroup Information'!B9)," ",'Workgroup Information'!B9)</f>
        <v xml:space="preserve"> </v>
      </c>
      <c r="C10" s="15"/>
      <c r="D10" s="15"/>
      <c r="E10" s="15"/>
      <c r="F10" s="15"/>
      <c r="G10" s="27"/>
      <c r="H10" s="26"/>
    </row>
    <row r="11" spans="1:8">
      <c r="A11" s="14" t="str">
        <f>IF(ISBLANK('Workgroup Information'!A10)," ",'Workgroup Information'!A10)</f>
        <v xml:space="preserve"> </v>
      </c>
      <c r="B11" s="14" t="str">
        <f>IF(ISBLANK('Workgroup Information'!B10)," ",'Workgroup Information'!B10)</f>
        <v xml:space="preserve"> </v>
      </c>
      <c r="C11" s="15"/>
      <c r="D11" s="15"/>
      <c r="E11" s="15"/>
      <c r="F11" s="15"/>
      <c r="G11" s="27"/>
      <c r="H11" s="26"/>
    </row>
    <row r="12" spans="1:8">
      <c r="A12" s="14" t="str">
        <f>IF(ISBLANK('Workgroup Information'!A11)," ",'Workgroup Information'!A11)</f>
        <v xml:space="preserve"> </v>
      </c>
      <c r="B12" s="14" t="str">
        <f>IF(ISBLANK('Workgroup Information'!B11)," ",'Workgroup Information'!B11)</f>
        <v xml:space="preserve"> </v>
      </c>
      <c r="C12" s="15"/>
      <c r="D12" s="15"/>
      <c r="E12" s="15"/>
      <c r="F12" s="15"/>
      <c r="G12" s="27"/>
      <c r="H12" s="26"/>
    </row>
    <row r="13" spans="1:8">
      <c r="A13" s="14" t="str">
        <f>IF(ISBLANK('Workgroup Information'!A12)," ",'Workgroup Information'!A12)</f>
        <v xml:space="preserve"> </v>
      </c>
      <c r="B13" s="14" t="str">
        <f>IF(ISBLANK('Workgroup Information'!B12)," ",'Workgroup Information'!B12)</f>
        <v xml:space="preserve"> </v>
      </c>
      <c r="C13" s="15"/>
      <c r="D13" s="15"/>
      <c r="E13" s="15"/>
      <c r="F13" s="15"/>
      <c r="G13" s="27"/>
      <c r="H13" s="26"/>
    </row>
    <row r="14" spans="1:8">
      <c r="A14" s="14" t="str">
        <f>IF(ISBLANK('Workgroup Information'!A13)," ",'Workgroup Information'!A13)</f>
        <v xml:space="preserve"> </v>
      </c>
      <c r="B14" s="14" t="str">
        <f>IF(ISBLANK('Workgroup Information'!B13)," ",'Workgroup Information'!B13)</f>
        <v xml:space="preserve"> </v>
      </c>
      <c r="C14" s="15"/>
      <c r="D14" s="15"/>
      <c r="E14" s="15"/>
      <c r="F14" s="15"/>
      <c r="G14" s="27"/>
      <c r="H14" s="26"/>
    </row>
    <row r="15" spans="1:8">
      <c r="A15" s="14" t="str">
        <f>IF(ISBLANK('Workgroup Information'!A14)," ",'Workgroup Information'!A14)</f>
        <v xml:space="preserve"> </v>
      </c>
      <c r="B15" s="14" t="str">
        <f>IF(ISBLANK('Workgroup Information'!B14)," ",'Workgroup Information'!B14)</f>
        <v xml:space="preserve"> </v>
      </c>
      <c r="C15" s="15"/>
      <c r="D15" s="15"/>
      <c r="E15" s="15"/>
      <c r="F15" s="15"/>
      <c r="G15" s="27"/>
      <c r="H15" s="26"/>
    </row>
    <row r="16" spans="1:8">
      <c r="A16" s="14" t="str">
        <f>IF(ISBLANK('Workgroup Information'!A15)," ",'Workgroup Information'!A15)</f>
        <v xml:space="preserve"> </v>
      </c>
      <c r="B16" s="14" t="str">
        <f>IF(ISBLANK('Workgroup Information'!B15)," ",'Workgroup Information'!B15)</f>
        <v xml:space="preserve"> </v>
      </c>
      <c r="C16" s="15"/>
      <c r="D16" s="15"/>
      <c r="E16" s="15"/>
      <c r="F16" s="15"/>
      <c r="G16" s="27"/>
      <c r="H16" s="26"/>
    </row>
    <row r="17" spans="1:9">
      <c r="A17" s="14" t="str">
        <f>IF(ISBLANK('Workgroup Information'!A16)," ",'Workgroup Information'!A16)</f>
        <v xml:space="preserve"> </v>
      </c>
      <c r="B17" s="14" t="str">
        <f>IF(ISBLANK('Workgroup Information'!B16)," ",'Workgroup Information'!B16)</f>
        <v xml:space="preserve"> </v>
      </c>
      <c r="C17" s="15"/>
      <c r="D17" s="15"/>
      <c r="E17" s="15"/>
      <c r="F17" s="15"/>
      <c r="G17" s="27"/>
      <c r="H17" s="26"/>
    </row>
    <row r="18" spans="1:9">
      <c r="A18" s="14" t="str">
        <f>IF(ISBLANK('Workgroup Information'!A17)," ",'Workgroup Information'!A17)</f>
        <v xml:space="preserve"> </v>
      </c>
      <c r="B18" s="14" t="str">
        <f>IF(ISBLANK('Workgroup Information'!B17)," ",'Workgroup Information'!B17)</f>
        <v xml:space="preserve"> </v>
      </c>
      <c r="C18" s="15"/>
      <c r="D18" s="15"/>
      <c r="E18" s="15"/>
      <c r="F18" s="15"/>
      <c r="G18" s="27"/>
      <c r="H18" s="26"/>
    </row>
    <row r="19" spans="1:9">
      <c r="A19" s="14" t="str">
        <f>IF(ISBLANK('Workgroup Information'!A18)," ",'Workgroup Information'!A18)</f>
        <v xml:space="preserve"> </v>
      </c>
      <c r="B19" s="14" t="str">
        <f>IF(ISBLANK('Workgroup Information'!B18)," ",'Workgroup Information'!B18)</f>
        <v xml:space="preserve"> </v>
      </c>
      <c r="C19" s="15"/>
      <c r="D19" s="15"/>
      <c r="E19" s="15"/>
      <c r="F19" s="15"/>
      <c r="G19" s="27"/>
      <c r="H19" s="26"/>
    </row>
    <row r="20" spans="1:9">
      <c r="A20" s="14" t="str">
        <f>IF(ISBLANK('Workgroup Information'!A19)," ",'Workgroup Information'!A19)</f>
        <v xml:space="preserve"> </v>
      </c>
      <c r="B20" s="14" t="str">
        <f>IF(ISBLANK('Workgroup Information'!B19)," ",'Workgroup Information'!B19)</f>
        <v xml:space="preserve"> </v>
      </c>
      <c r="C20" s="15"/>
      <c r="D20" s="15"/>
      <c r="E20" s="15"/>
      <c r="F20" s="15"/>
      <c r="G20" s="27"/>
      <c r="H20" s="26"/>
    </row>
    <row r="21" spans="1:9">
      <c r="A21" s="14" t="str">
        <f>IF(ISBLANK('Workgroup Information'!A20)," ",'Workgroup Information'!A20)</f>
        <v xml:space="preserve"> </v>
      </c>
      <c r="B21" s="14" t="str">
        <f>IF(ISBLANK('Workgroup Information'!B20)," ",'Workgroup Information'!B20)</f>
        <v xml:space="preserve"> </v>
      </c>
      <c r="C21" s="15"/>
      <c r="D21" s="15"/>
      <c r="E21" s="15"/>
      <c r="F21" s="15"/>
      <c r="G21" s="27"/>
      <c r="H21" s="26"/>
    </row>
    <row r="22" spans="1:9">
      <c r="A22" s="14" t="str">
        <f>IF(ISBLANK('Workgroup Information'!A21)," ",'Workgroup Information'!A21)</f>
        <v xml:space="preserve"> </v>
      </c>
      <c r="B22" s="14" t="str">
        <f>IF(ISBLANK('Workgroup Information'!B21)," ",'Workgroup Information'!B21)</f>
        <v xml:space="preserve"> </v>
      </c>
      <c r="C22" s="15"/>
      <c r="D22" s="15"/>
      <c r="E22" s="15"/>
      <c r="F22" s="15"/>
      <c r="G22" s="27"/>
      <c r="H22" s="26"/>
    </row>
    <row r="23" spans="1:9">
      <c r="A23" s="14" t="str">
        <f>IF(ISBLANK('Workgroup Information'!A22)," ",'Workgroup Information'!A22)</f>
        <v xml:space="preserve"> </v>
      </c>
      <c r="B23" s="14" t="str">
        <f>IF(ISBLANK('Workgroup Information'!B22)," ",'Workgroup Information'!B22)</f>
        <v xml:space="preserve"> </v>
      </c>
      <c r="C23" s="15"/>
      <c r="D23" s="15"/>
      <c r="E23" s="15"/>
      <c r="F23" s="15"/>
      <c r="G23" s="27"/>
      <c r="H23" s="26"/>
    </row>
    <row r="24" spans="1:9">
      <c r="A24" s="14" t="str">
        <f>IF(ISBLANK('Workgroup Information'!A23)," ",'Workgroup Information'!A23)</f>
        <v xml:space="preserve"> </v>
      </c>
      <c r="B24" s="14" t="str">
        <f>IF(ISBLANK('Workgroup Information'!B23)," ",'Workgroup Information'!B23)</f>
        <v xml:space="preserve"> </v>
      </c>
      <c r="C24" s="15"/>
      <c r="D24" s="15"/>
      <c r="E24" s="15"/>
      <c r="F24" s="15"/>
      <c r="G24" s="27"/>
      <c r="H24" s="26"/>
    </row>
    <row r="25" spans="1:9">
      <c r="A25" s="14" t="str">
        <f>IF(ISBLANK('Workgroup Information'!A24)," ",'Workgroup Information'!A24)</f>
        <v xml:space="preserve"> </v>
      </c>
      <c r="B25" s="14" t="str">
        <f>IF(ISBLANK('Workgroup Information'!B24)," ",'Workgroup Information'!B24)</f>
        <v xml:space="preserve"> </v>
      </c>
      <c r="C25" s="15"/>
      <c r="D25" s="15"/>
      <c r="E25" s="15"/>
      <c r="F25" s="15"/>
      <c r="G25" s="27"/>
      <c r="H25" s="26"/>
    </row>
    <row r="26" spans="1:9">
      <c r="A26" s="14" t="str">
        <f>IF(ISBLANK('Workgroup Information'!A25)," ",'Workgroup Information'!A25)</f>
        <v xml:space="preserve"> </v>
      </c>
      <c r="B26" s="14" t="str">
        <f>IF(ISBLANK('Workgroup Information'!B25)," ",'Workgroup Information'!B25)</f>
        <v xml:space="preserve"> </v>
      </c>
      <c r="C26" s="15"/>
      <c r="D26" s="15"/>
      <c r="E26" s="15"/>
      <c r="F26" s="15"/>
      <c r="G26" s="27"/>
      <c r="H26" s="26"/>
    </row>
    <row r="27" spans="1:9">
      <c r="A27" s="14" t="str">
        <f>IF(ISBLANK('Workgroup Information'!A26)," ",'Workgroup Information'!A26)</f>
        <v xml:space="preserve"> </v>
      </c>
      <c r="B27" s="14" t="str">
        <f>IF(ISBLANK('Workgroup Information'!B26)," ",'Workgroup Information'!B26)</f>
        <v xml:space="preserve"> </v>
      </c>
      <c r="C27" s="15"/>
      <c r="D27" s="15"/>
      <c r="E27" s="15"/>
      <c r="F27" s="15"/>
      <c r="G27" s="27"/>
      <c r="H27" s="26"/>
    </row>
    <row r="28" spans="1:9">
      <c r="A28" s="40" t="str">
        <f>IF(ISBLANK('Workgroup Information'!A27)," ",'Workgroup Information'!A27)</f>
        <v xml:space="preserve"> </v>
      </c>
      <c r="B28" s="40" t="str">
        <f>IF(ISBLANK('Workgroup Information'!B27)," ",'Workgroup Information'!B27)</f>
        <v xml:space="preserve"> </v>
      </c>
      <c r="C28" s="15"/>
      <c r="D28" s="41"/>
      <c r="E28" s="15"/>
      <c r="F28" s="41"/>
      <c r="G28" s="27"/>
      <c r="H28" s="42"/>
    </row>
    <row r="29" spans="1:9" ht="15">
      <c r="A29" s="45" t="str">
        <f>IF(ISBLANK('Workgroup Information'!A28)," ",'Workgroup Information'!A28)</f>
        <v xml:space="preserve"> </v>
      </c>
      <c r="B29" s="46" t="str">
        <f>IF(ISBLANK('Workgroup Information'!B28)," ",'Workgroup Information'!B28)</f>
        <v xml:space="preserve"> </v>
      </c>
      <c r="C29" s="44"/>
      <c r="D29" s="43"/>
      <c r="E29" s="44"/>
      <c r="F29" s="43"/>
      <c r="G29" s="44"/>
      <c r="H29" s="47"/>
      <c r="I29" s="48" t="s">
        <v>34</v>
      </c>
    </row>
    <row r="30" spans="1:9">
      <c r="A30" s="21"/>
      <c r="B30" s="21"/>
      <c r="C30" s="39">
        <f>SUM(C9:C29)</f>
        <v>0</v>
      </c>
      <c r="D30" s="21"/>
      <c r="E30" s="39">
        <f>SUM(E9:E29)</f>
        <v>0</v>
      </c>
      <c r="F30" s="21"/>
      <c r="G30" s="39">
        <f>SUM(G9:G29)</f>
        <v>0</v>
      </c>
      <c r="H30" s="21"/>
      <c r="I30" s="49">
        <f>SUM(C30,E30,G30)</f>
        <v>0</v>
      </c>
    </row>
    <row r="32" spans="1:9" ht="15" customHeight="1">
      <c r="A32" s="81" t="s">
        <v>35</v>
      </c>
      <c r="B32" s="81"/>
      <c r="C32" s="81"/>
      <c r="D32" s="81"/>
      <c r="E32" s="81"/>
      <c r="F32" s="81"/>
      <c r="G32" s="81"/>
    </row>
    <row r="33" spans="1:7">
      <c r="A33" s="81"/>
      <c r="B33" s="81"/>
      <c r="C33" s="81"/>
      <c r="D33" s="81"/>
      <c r="E33" s="81"/>
      <c r="F33" s="81"/>
      <c r="G33" s="81"/>
    </row>
    <row r="34" spans="1:7">
      <c r="A34" s="81"/>
      <c r="B34" s="81"/>
      <c r="C34" s="81"/>
      <c r="D34" s="81"/>
      <c r="E34" s="81"/>
      <c r="F34" s="81"/>
      <c r="G34" s="81"/>
    </row>
    <row r="35" spans="1:7">
      <c r="A35" s="81"/>
      <c r="B35" s="81"/>
      <c r="C35" s="81"/>
      <c r="D35" s="81"/>
      <c r="E35" s="81"/>
      <c r="F35" s="81"/>
      <c r="G35" s="81"/>
    </row>
    <row r="36" spans="1:7">
      <c r="A36" s="16"/>
      <c r="B36" s="16"/>
      <c r="C36" s="16"/>
      <c r="D36" s="16"/>
      <c r="E36" s="16"/>
      <c r="F36" s="16"/>
      <c r="G36" s="16"/>
    </row>
    <row r="37" spans="1:7">
      <c r="A37" s="16"/>
      <c r="B37" s="16"/>
      <c r="C37" s="16"/>
      <c r="D37" s="16"/>
      <c r="E37" s="16"/>
      <c r="F37" s="16"/>
      <c r="G37" s="16"/>
    </row>
    <row r="38" spans="1:7">
      <c r="A38" s="17"/>
      <c r="B38" s="17"/>
      <c r="C38" s="17"/>
      <c r="D38" s="17"/>
      <c r="E38" s="17"/>
    </row>
    <row r="39" spans="1:7" ht="15">
      <c r="A39" s="82" t="s">
        <v>36</v>
      </c>
      <c r="B39" s="82"/>
      <c r="C39" s="82"/>
      <c r="D39" s="82"/>
      <c r="E39" s="82"/>
      <c r="F39" s="18"/>
      <c r="G39" s="18"/>
    </row>
  </sheetData>
  <mergeCells count="4">
    <mergeCell ref="D1:E1"/>
    <mergeCell ref="A32:G35"/>
    <mergeCell ref="A39:E39"/>
    <mergeCell ref="D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58192-D024-4957-927E-08101D899C6C}">
  <sheetPr>
    <tabColor theme="7" tint="-0.249977111117893"/>
    <pageSetUpPr autoPageBreaks="0"/>
  </sheetPr>
  <dimension ref="A1:A5"/>
  <sheetViews>
    <sheetView showGridLines="0" workbookViewId="0">
      <selection activeCell="A2" sqref="A2:A5"/>
    </sheetView>
  </sheetViews>
  <sheetFormatPr defaultRowHeight="14.45"/>
  <cols>
    <col min="1" max="1" width="13.7109375" bestFit="1" customWidth="1"/>
  </cols>
  <sheetData>
    <row r="1" spans="1:1">
      <c r="A1" s="2" t="s">
        <v>41</v>
      </c>
    </row>
    <row r="2" spans="1:1">
      <c r="A2" s="1" t="s">
        <v>23</v>
      </c>
    </row>
    <row r="3" spans="1:1">
      <c r="A3" s="1" t="s">
        <v>42</v>
      </c>
    </row>
    <row r="4" spans="1:1">
      <c r="A4" s="1" t="s">
        <v>30</v>
      </c>
    </row>
    <row r="5" spans="1:1">
      <c r="A5" s="1" t="s">
        <v>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789E-9EF1-4A3A-B1AD-6B8F08EE87EF}">
  <sheetPr>
    <tabColor rgb="FFFFBDE0"/>
    <pageSetUpPr autoPageBreaks="0"/>
  </sheetPr>
  <dimension ref="A1:I39"/>
  <sheetViews>
    <sheetView showGridLines="0" workbookViewId="0">
      <selection activeCell="E10" sqref="E10"/>
    </sheetView>
  </sheetViews>
  <sheetFormatPr defaultRowHeight="14.25"/>
  <cols>
    <col min="1" max="1" width="19" style="3" customWidth="1"/>
    <col min="2" max="2" width="20.85546875" style="3" bestFit="1" customWidth="1"/>
    <col min="3" max="3" width="15.5703125" style="3" customWidth="1"/>
    <col min="4" max="4" width="20.7109375" style="3" customWidth="1"/>
    <col min="5" max="5" width="19.5703125" style="3" customWidth="1"/>
    <col min="6" max="6" width="19" style="3" customWidth="1"/>
    <col min="7" max="7" width="11" style="3" customWidth="1"/>
    <col min="8" max="8" width="21.85546875" style="3" customWidth="1"/>
    <col min="9" max="16384" width="9.140625" style="3"/>
  </cols>
  <sheetData>
    <row r="1" spans="1:8" ht="15">
      <c r="A1" s="36" t="s">
        <v>25</v>
      </c>
      <c r="B1" s="8"/>
      <c r="D1" s="88" t="s">
        <v>43</v>
      </c>
      <c r="E1" s="89"/>
    </row>
    <row r="2" spans="1:8" ht="15">
      <c r="A2" s="37" t="s">
        <v>15</v>
      </c>
      <c r="B2" s="25"/>
      <c r="D2" s="84" t="s">
        <v>44</v>
      </c>
      <c r="E2" s="85"/>
    </row>
    <row r="3" spans="1:8" ht="15">
      <c r="A3" s="38" t="s">
        <v>26</v>
      </c>
      <c r="B3" s="24"/>
    </row>
    <row r="4" spans="1:8">
      <c r="A4" s="20"/>
      <c r="B4" s="19"/>
      <c r="G4" s="21"/>
    </row>
    <row r="5" spans="1:8">
      <c r="A5" s="20"/>
      <c r="B5" s="19"/>
    </row>
    <row r="6" spans="1:8">
      <c r="E6" s="9"/>
      <c r="F6" s="9"/>
      <c r="G6" s="9"/>
      <c r="H6" s="9"/>
    </row>
    <row r="7" spans="1:8" ht="28.5">
      <c r="A7" s="31" t="s">
        <v>16</v>
      </c>
      <c r="B7" s="32" t="s">
        <v>27</v>
      </c>
      <c r="C7" s="33" t="s">
        <v>28</v>
      </c>
      <c r="D7" s="33" t="s">
        <v>29</v>
      </c>
      <c r="E7" s="33" t="s">
        <v>30</v>
      </c>
      <c r="F7" s="33" t="s">
        <v>31</v>
      </c>
      <c r="G7" s="34" t="s">
        <v>32</v>
      </c>
      <c r="H7" s="35" t="s">
        <v>33</v>
      </c>
    </row>
    <row r="8" spans="1:8" hidden="1">
      <c r="A8" s="3" t="s">
        <v>23</v>
      </c>
      <c r="B8" s="3" t="s">
        <v>23</v>
      </c>
      <c r="H8" s="28"/>
    </row>
    <row r="9" spans="1:8">
      <c r="A9" s="14" t="str">
        <f>IF(ISBLANK('Workgroup Information'!A8)," ",'Workgroup Information'!A8)</f>
        <v xml:space="preserve"> </v>
      </c>
      <c r="B9" s="14"/>
      <c r="C9" s="15"/>
      <c r="D9" s="15"/>
      <c r="E9" s="15"/>
      <c r="F9" s="15"/>
      <c r="G9" s="27"/>
      <c r="H9" s="26"/>
    </row>
    <row r="10" spans="1:8">
      <c r="A10" s="14" t="str">
        <f>IF(ISBLANK('Workgroup Information'!A9)," ",'Workgroup Information'!A9)</f>
        <v xml:space="preserve"> </v>
      </c>
      <c r="B10" s="14" t="str">
        <f>IF(ISBLANK('Workgroup Information'!B9)," ",'Workgroup Information'!B9)</f>
        <v xml:space="preserve"> </v>
      </c>
      <c r="C10" s="15"/>
      <c r="D10" s="15"/>
      <c r="E10" s="15"/>
      <c r="F10" s="15"/>
      <c r="G10" s="27"/>
      <c r="H10" s="26"/>
    </row>
    <row r="11" spans="1:8">
      <c r="A11" s="14" t="str">
        <f>IF(ISBLANK('Workgroup Information'!A10)," ",'Workgroup Information'!A10)</f>
        <v xml:space="preserve"> </v>
      </c>
      <c r="B11" s="14" t="str">
        <f>IF(ISBLANK('Workgroup Information'!B10)," ",'Workgroup Information'!B10)</f>
        <v xml:space="preserve"> </v>
      </c>
      <c r="C11" s="15"/>
      <c r="D11" s="15"/>
      <c r="E11" s="15"/>
      <c r="F11" s="15"/>
      <c r="G11" s="27"/>
      <c r="H11" s="26"/>
    </row>
    <row r="12" spans="1:8">
      <c r="A12" s="14" t="str">
        <f>IF(ISBLANK('Workgroup Information'!A11)," ",'Workgroup Information'!A11)</f>
        <v xml:space="preserve"> </v>
      </c>
      <c r="B12" s="14" t="str">
        <f>IF(ISBLANK('Workgroup Information'!B11)," ",'Workgroup Information'!B11)</f>
        <v xml:space="preserve"> </v>
      </c>
      <c r="C12" s="15"/>
      <c r="D12" s="15"/>
      <c r="E12" s="15"/>
      <c r="F12" s="15"/>
      <c r="G12" s="27"/>
      <c r="H12" s="26"/>
    </row>
    <row r="13" spans="1:8">
      <c r="A13" s="14" t="str">
        <f>IF(ISBLANK('Workgroup Information'!A12)," ",'Workgroup Information'!A12)</f>
        <v xml:space="preserve"> </v>
      </c>
      <c r="B13" s="14" t="str">
        <f>IF(ISBLANK('Workgroup Information'!B12)," ",'Workgroup Information'!B12)</f>
        <v xml:space="preserve"> </v>
      </c>
      <c r="C13" s="15"/>
      <c r="D13" s="15"/>
      <c r="E13" s="15"/>
      <c r="F13" s="15"/>
      <c r="G13" s="27"/>
      <c r="H13" s="26"/>
    </row>
    <row r="14" spans="1:8">
      <c r="A14" s="14" t="str">
        <f>IF(ISBLANK('Workgroup Information'!A13)," ",'Workgroup Information'!A13)</f>
        <v xml:space="preserve"> </v>
      </c>
      <c r="B14" s="14" t="str">
        <f>IF(ISBLANK('Workgroup Information'!B13)," ",'Workgroup Information'!B13)</f>
        <v xml:space="preserve"> </v>
      </c>
      <c r="C14" s="15"/>
      <c r="D14" s="15"/>
      <c r="E14" s="15"/>
      <c r="F14" s="15"/>
      <c r="G14" s="27"/>
      <c r="H14" s="26"/>
    </row>
    <row r="15" spans="1:8">
      <c r="A15" s="14" t="str">
        <f>IF(ISBLANK('Workgroup Information'!A14)," ",'Workgroup Information'!A14)</f>
        <v xml:space="preserve"> </v>
      </c>
      <c r="B15" s="14" t="str">
        <f>IF(ISBLANK('Workgroup Information'!B14)," ",'Workgroup Information'!B14)</f>
        <v xml:space="preserve"> </v>
      </c>
      <c r="C15" s="15"/>
      <c r="D15" s="15"/>
      <c r="E15" s="15"/>
      <c r="F15" s="15"/>
      <c r="G15" s="27"/>
      <c r="H15" s="26"/>
    </row>
    <row r="16" spans="1:8">
      <c r="A16" s="14" t="str">
        <f>IF(ISBLANK('Workgroup Information'!A15)," ",'Workgroup Information'!A15)</f>
        <v xml:space="preserve"> </v>
      </c>
      <c r="B16" s="14" t="str">
        <f>IF(ISBLANK('Workgroup Information'!B15)," ",'Workgroup Information'!B15)</f>
        <v xml:space="preserve"> </v>
      </c>
      <c r="C16" s="15"/>
      <c r="D16" s="15"/>
      <c r="E16" s="15"/>
      <c r="F16" s="15"/>
      <c r="G16" s="27"/>
      <c r="H16" s="26"/>
    </row>
    <row r="17" spans="1:9">
      <c r="A17" s="14" t="str">
        <f>IF(ISBLANK('Workgroup Information'!A16)," ",'Workgroup Information'!A16)</f>
        <v xml:space="preserve"> </v>
      </c>
      <c r="B17" s="14" t="str">
        <f>IF(ISBLANK('Workgroup Information'!B16)," ",'Workgroup Information'!B16)</f>
        <v xml:space="preserve"> </v>
      </c>
      <c r="C17" s="15"/>
      <c r="D17" s="15"/>
      <c r="E17" s="15"/>
      <c r="F17" s="15"/>
      <c r="G17" s="27"/>
      <c r="H17" s="26"/>
    </row>
    <row r="18" spans="1:9">
      <c r="A18" s="14" t="str">
        <f>IF(ISBLANK('Workgroup Information'!A17)," ",'Workgroup Information'!A17)</f>
        <v xml:space="preserve"> </v>
      </c>
      <c r="B18" s="14" t="str">
        <f>IF(ISBLANK('Workgroup Information'!B17)," ",'Workgroup Information'!B17)</f>
        <v xml:space="preserve"> </v>
      </c>
      <c r="C18" s="15"/>
      <c r="D18" s="15"/>
      <c r="E18" s="15"/>
      <c r="F18" s="15"/>
      <c r="G18" s="27"/>
      <c r="H18" s="26"/>
    </row>
    <row r="19" spans="1:9">
      <c r="A19" s="14" t="str">
        <f>IF(ISBLANK('Workgroup Information'!A18)," ",'Workgroup Information'!A18)</f>
        <v xml:space="preserve"> </v>
      </c>
      <c r="B19" s="14" t="str">
        <f>IF(ISBLANK('Workgroup Information'!B18)," ",'Workgroup Information'!B18)</f>
        <v xml:space="preserve"> </v>
      </c>
      <c r="C19" s="15"/>
      <c r="D19" s="15"/>
      <c r="E19" s="15"/>
      <c r="F19" s="15"/>
      <c r="G19" s="27"/>
      <c r="H19" s="26"/>
    </row>
    <row r="20" spans="1:9">
      <c r="A20" s="14" t="str">
        <f>IF(ISBLANK('Workgroup Information'!A19)," ",'Workgroup Information'!A19)</f>
        <v xml:space="preserve"> </v>
      </c>
      <c r="B20" s="14" t="str">
        <f>IF(ISBLANK('Workgroup Information'!B19)," ",'Workgroup Information'!B19)</f>
        <v xml:space="preserve"> </v>
      </c>
      <c r="C20" s="15"/>
      <c r="D20" s="15"/>
      <c r="E20" s="15"/>
      <c r="F20" s="15"/>
      <c r="G20" s="27"/>
      <c r="H20" s="26"/>
    </row>
    <row r="21" spans="1:9">
      <c r="A21" s="14" t="str">
        <f>IF(ISBLANK('Workgroup Information'!A20)," ",'Workgroup Information'!A20)</f>
        <v xml:space="preserve"> </v>
      </c>
      <c r="B21" s="14" t="str">
        <f>IF(ISBLANK('Workgroup Information'!B20)," ",'Workgroup Information'!B20)</f>
        <v xml:space="preserve"> </v>
      </c>
      <c r="C21" s="15"/>
      <c r="D21" s="15"/>
      <c r="E21" s="15"/>
      <c r="F21" s="15"/>
      <c r="G21" s="27"/>
      <c r="H21" s="26"/>
    </row>
    <row r="22" spans="1:9">
      <c r="A22" s="14" t="str">
        <f>IF(ISBLANK('Workgroup Information'!A21)," ",'Workgroup Information'!A21)</f>
        <v xml:space="preserve"> </v>
      </c>
      <c r="B22" s="14" t="str">
        <f>IF(ISBLANK('Workgroup Information'!B21)," ",'Workgroup Information'!B21)</f>
        <v xml:space="preserve"> </v>
      </c>
      <c r="C22" s="15"/>
      <c r="D22" s="15"/>
      <c r="E22" s="15"/>
      <c r="F22" s="15"/>
      <c r="G22" s="27"/>
      <c r="H22" s="26"/>
    </row>
    <row r="23" spans="1:9">
      <c r="A23" s="14" t="str">
        <f>IF(ISBLANK('Workgroup Information'!A22)," ",'Workgroup Information'!A22)</f>
        <v xml:space="preserve"> </v>
      </c>
      <c r="B23" s="14" t="str">
        <f>IF(ISBLANK('Workgroup Information'!B22)," ",'Workgroup Information'!B22)</f>
        <v xml:space="preserve"> </v>
      </c>
      <c r="C23" s="15"/>
      <c r="D23" s="15"/>
      <c r="E23" s="15"/>
      <c r="F23" s="15"/>
      <c r="G23" s="27"/>
      <c r="H23" s="26"/>
    </row>
    <row r="24" spans="1:9">
      <c r="A24" s="14" t="str">
        <f>IF(ISBLANK('Workgroup Information'!A23)," ",'Workgroup Information'!A23)</f>
        <v xml:space="preserve"> </v>
      </c>
      <c r="B24" s="14" t="str">
        <f>IF(ISBLANK('Workgroup Information'!B23)," ",'Workgroup Information'!B23)</f>
        <v xml:space="preserve"> </v>
      </c>
      <c r="C24" s="15"/>
      <c r="D24" s="15"/>
      <c r="E24" s="15"/>
      <c r="F24" s="15"/>
      <c r="G24" s="27"/>
      <c r="H24" s="26"/>
    </row>
    <row r="25" spans="1:9">
      <c r="A25" s="14" t="str">
        <f>IF(ISBLANK('Workgroup Information'!A24)," ",'Workgroup Information'!A24)</f>
        <v xml:space="preserve"> </v>
      </c>
      <c r="B25" s="14" t="str">
        <f>IF(ISBLANK('Workgroup Information'!B24)," ",'Workgroup Information'!B24)</f>
        <v xml:space="preserve"> </v>
      </c>
      <c r="C25" s="15"/>
      <c r="D25" s="15"/>
      <c r="E25" s="15"/>
      <c r="F25" s="15"/>
      <c r="G25" s="27"/>
      <c r="H25" s="26"/>
    </row>
    <row r="26" spans="1:9">
      <c r="A26" s="14" t="str">
        <f>IF(ISBLANK('Workgroup Information'!A25)," ",'Workgroup Information'!A25)</f>
        <v xml:space="preserve"> </v>
      </c>
      <c r="B26" s="14" t="str">
        <f>IF(ISBLANK('Workgroup Information'!B25)," ",'Workgroup Information'!B25)</f>
        <v xml:space="preserve"> </v>
      </c>
      <c r="C26" s="15"/>
      <c r="D26" s="15"/>
      <c r="E26" s="15"/>
      <c r="F26" s="15"/>
      <c r="G26" s="27"/>
      <c r="H26" s="26"/>
    </row>
    <row r="27" spans="1:9">
      <c r="A27" s="14" t="str">
        <f>IF(ISBLANK('Workgroup Information'!A26)," ",'Workgroup Information'!A26)</f>
        <v xml:space="preserve"> </v>
      </c>
      <c r="B27" s="14" t="str">
        <f>IF(ISBLANK('Workgroup Information'!B26)," ",'Workgroup Information'!B26)</f>
        <v xml:space="preserve"> </v>
      </c>
      <c r="C27" s="15"/>
      <c r="D27" s="15"/>
      <c r="E27" s="15"/>
      <c r="F27" s="15"/>
      <c r="G27" s="27"/>
      <c r="H27" s="26"/>
    </row>
    <row r="28" spans="1:9">
      <c r="A28" s="40" t="str">
        <f>IF(ISBLANK('Workgroup Information'!A27)," ",'Workgroup Information'!A27)</f>
        <v xml:space="preserve"> </v>
      </c>
      <c r="B28" s="40" t="str">
        <f>IF(ISBLANK('Workgroup Information'!B27)," ",'Workgroup Information'!B27)</f>
        <v xml:space="preserve"> </v>
      </c>
      <c r="C28" s="15"/>
      <c r="D28" s="41"/>
      <c r="E28" s="15"/>
      <c r="F28" s="41"/>
      <c r="G28" s="27"/>
      <c r="H28" s="42"/>
    </row>
    <row r="29" spans="1:9" ht="15">
      <c r="A29" s="45" t="str">
        <f>IF(ISBLANK('Workgroup Information'!A28)," ",'Workgroup Information'!A28)</f>
        <v xml:space="preserve"> </v>
      </c>
      <c r="B29" s="46" t="str">
        <f>IF(ISBLANK('Workgroup Information'!B28)," ",'Workgroup Information'!B28)</f>
        <v xml:space="preserve"> </v>
      </c>
      <c r="C29" s="44"/>
      <c r="D29" s="43"/>
      <c r="E29" s="44"/>
      <c r="F29" s="43"/>
      <c r="G29" s="44"/>
      <c r="H29" s="47"/>
      <c r="I29" s="48" t="s">
        <v>34</v>
      </c>
    </row>
    <row r="30" spans="1:9">
      <c r="A30" s="21"/>
      <c r="B30" s="21"/>
      <c r="C30" s="39">
        <f>SUM(C9:C29)</f>
        <v>0</v>
      </c>
      <c r="D30" s="21"/>
      <c r="E30" s="39">
        <f>SUM(E9:E29)</f>
        <v>0</v>
      </c>
      <c r="F30" s="21"/>
      <c r="G30" s="39">
        <f>SUM(G9:G29)</f>
        <v>0</v>
      </c>
      <c r="H30" s="21"/>
      <c r="I30" s="49">
        <f>SUM(C30,E30,G30)</f>
        <v>0</v>
      </c>
    </row>
    <row r="32" spans="1:9" ht="15" customHeight="1">
      <c r="A32" s="81" t="s">
        <v>35</v>
      </c>
      <c r="B32" s="81"/>
      <c r="C32" s="81"/>
      <c r="D32" s="81"/>
      <c r="E32" s="81"/>
      <c r="F32" s="81"/>
      <c r="G32" s="81"/>
    </row>
    <row r="33" spans="1:7">
      <c r="A33" s="81"/>
      <c r="B33" s="81"/>
      <c r="C33" s="81"/>
      <c r="D33" s="81"/>
      <c r="E33" s="81"/>
      <c r="F33" s="81"/>
      <c r="G33" s="81"/>
    </row>
    <row r="34" spans="1:7">
      <c r="A34" s="81"/>
      <c r="B34" s="81"/>
      <c r="C34" s="81"/>
      <c r="D34" s="81"/>
      <c r="E34" s="81"/>
      <c r="F34" s="81"/>
      <c r="G34" s="81"/>
    </row>
    <row r="35" spans="1:7">
      <c r="A35" s="81"/>
      <c r="B35" s="81"/>
      <c r="C35" s="81"/>
      <c r="D35" s="81"/>
      <c r="E35" s="81"/>
      <c r="F35" s="81"/>
      <c r="G35" s="81"/>
    </row>
    <row r="36" spans="1:7">
      <c r="A36" s="16"/>
      <c r="B36" s="16"/>
      <c r="C36" s="16"/>
      <c r="D36" s="16"/>
      <c r="E36" s="16"/>
      <c r="F36" s="16"/>
      <c r="G36" s="16"/>
    </row>
    <row r="37" spans="1:7">
      <c r="A37" s="16"/>
      <c r="B37" s="16"/>
      <c r="C37" s="16"/>
      <c r="D37" s="16"/>
      <c r="E37" s="16"/>
      <c r="F37" s="16"/>
      <c r="G37" s="16"/>
    </row>
    <row r="38" spans="1:7">
      <c r="A38" s="17"/>
      <c r="B38" s="17"/>
      <c r="C38" s="17"/>
      <c r="D38" s="17"/>
      <c r="E38" s="17"/>
    </row>
    <row r="39" spans="1:7" ht="15">
      <c r="A39" s="82" t="s">
        <v>36</v>
      </c>
      <c r="B39" s="82"/>
      <c r="C39" s="82"/>
      <c r="D39" s="82"/>
      <c r="E39" s="82"/>
      <c r="F39" s="18"/>
      <c r="G39" s="18"/>
    </row>
  </sheetData>
  <mergeCells count="4">
    <mergeCell ref="D1:E1"/>
    <mergeCell ref="A32:G35"/>
    <mergeCell ref="A39:E39"/>
    <mergeCell ref="D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77274-71E3-4CD3-91EB-F770AD83B1F0}">
  <sheetPr>
    <tabColor rgb="FFFF8F98"/>
    <pageSetUpPr autoPageBreaks="0"/>
  </sheetPr>
  <dimension ref="A1:I39"/>
  <sheetViews>
    <sheetView showGridLines="0" tabSelected="1" workbookViewId="0">
      <selection activeCell="F3" sqref="F3"/>
    </sheetView>
  </sheetViews>
  <sheetFormatPr defaultRowHeight="14.25"/>
  <cols>
    <col min="1" max="1" width="19" style="3" customWidth="1"/>
    <col min="2" max="2" width="20.85546875" style="3" bestFit="1" customWidth="1"/>
    <col min="3" max="3" width="15.5703125" style="3" customWidth="1"/>
    <col min="4" max="4" width="20.7109375" style="3" customWidth="1"/>
    <col min="5" max="5" width="21.5703125" style="3" customWidth="1"/>
    <col min="6" max="6" width="19" style="3" customWidth="1"/>
    <col min="7" max="7" width="11" style="3" customWidth="1"/>
    <col min="8" max="8" width="21.85546875" style="3" customWidth="1"/>
    <col min="9" max="16384" width="9.140625" style="3"/>
  </cols>
  <sheetData>
    <row r="1" spans="1:8" ht="15">
      <c r="A1" s="55" t="s">
        <v>25</v>
      </c>
      <c r="B1" s="8"/>
      <c r="D1" s="90" t="s">
        <v>45</v>
      </c>
      <c r="E1" s="91"/>
    </row>
    <row r="2" spans="1:8" ht="15">
      <c r="A2" s="56" t="s">
        <v>15</v>
      </c>
      <c r="B2" s="25"/>
      <c r="D2" s="84" t="s">
        <v>46</v>
      </c>
      <c r="E2" s="85"/>
    </row>
    <row r="3" spans="1:8" ht="15">
      <c r="A3" s="57" t="s">
        <v>26</v>
      </c>
      <c r="B3" s="24"/>
    </row>
    <row r="4" spans="1:8">
      <c r="A4" s="20"/>
      <c r="B4" s="19"/>
      <c r="G4" s="21"/>
    </row>
    <row r="5" spans="1:8">
      <c r="A5" s="20"/>
      <c r="B5" s="19"/>
    </row>
    <row r="6" spans="1:8">
      <c r="E6" s="9"/>
      <c r="F6" s="9"/>
      <c r="G6" s="9"/>
      <c r="H6" s="9"/>
    </row>
    <row r="7" spans="1:8" ht="28.5">
      <c r="A7" s="50" t="s">
        <v>16</v>
      </c>
      <c r="B7" s="51" t="s">
        <v>27</v>
      </c>
      <c r="C7" s="52" t="s">
        <v>28</v>
      </c>
      <c r="D7" s="52" t="s">
        <v>29</v>
      </c>
      <c r="E7" s="52" t="s">
        <v>30</v>
      </c>
      <c r="F7" s="52" t="s">
        <v>31</v>
      </c>
      <c r="G7" s="53" t="s">
        <v>32</v>
      </c>
      <c r="H7" s="54" t="s">
        <v>33</v>
      </c>
    </row>
    <row r="8" spans="1:8" hidden="1">
      <c r="A8" s="3" t="s">
        <v>23</v>
      </c>
      <c r="B8" s="3" t="s">
        <v>23</v>
      </c>
      <c r="H8" s="28"/>
    </row>
    <row r="9" spans="1:8">
      <c r="A9" s="14" t="str">
        <f>IF(ISBLANK('Workgroup Information'!A8)," ",'Workgroup Information'!A8)</f>
        <v xml:space="preserve"> </v>
      </c>
      <c r="B9" s="14"/>
      <c r="C9" s="15"/>
      <c r="D9" s="15"/>
      <c r="E9" s="15"/>
      <c r="F9" s="15"/>
      <c r="G9" s="27"/>
      <c r="H9" s="26"/>
    </row>
    <row r="10" spans="1:8">
      <c r="A10" s="14" t="str">
        <f>IF(ISBLANK('Workgroup Information'!A9)," ",'Workgroup Information'!A9)</f>
        <v xml:space="preserve"> </v>
      </c>
      <c r="B10" s="14" t="str">
        <f>IF(ISBLANK('Workgroup Information'!B9)," ",'Workgroup Information'!B9)</f>
        <v xml:space="preserve"> </v>
      </c>
      <c r="C10" s="15"/>
      <c r="D10" s="15"/>
      <c r="E10" s="15"/>
      <c r="F10" s="15"/>
      <c r="G10" s="27"/>
      <c r="H10" s="26"/>
    </row>
    <row r="11" spans="1:8">
      <c r="A11" s="14" t="str">
        <f>IF(ISBLANK('Workgroup Information'!A10)," ",'Workgroup Information'!A10)</f>
        <v xml:space="preserve"> </v>
      </c>
      <c r="B11" s="14" t="str">
        <f>IF(ISBLANK('Workgroup Information'!B10)," ",'Workgroup Information'!B10)</f>
        <v xml:space="preserve"> </v>
      </c>
      <c r="C11" s="15"/>
      <c r="D11" s="15"/>
      <c r="E11" s="15"/>
      <c r="F11" s="15"/>
      <c r="G11" s="27"/>
      <c r="H11" s="26"/>
    </row>
    <row r="12" spans="1:8">
      <c r="A12" s="14" t="str">
        <f>IF(ISBLANK('Workgroup Information'!A11)," ",'Workgroup Information'!A11)</f>
        <v xml:space="preserve"> </v>
      </c>
      <c r="B12" s="14" t="str">
        <f>IF(ISBLANK('Workgroup Information'!B11)," ",'Workgroup Information'!B11)</f>
        <v xml:space="preserve"> </v>
      </c>
      <c r="C12" s="15"/>
      <c r="D12" s="15"/>
      <c r="E12" s="15"/>
      <c r="F12" s="15"/>
      <c r="G12" s="27"/>
      <c r="H12" s="26"/>
    </row>
    <row r="13" spans="1:8">
      <c r="A13" s="14" t="str">
        <f>IF(ISBLANK('Workgroup Information'!A12)," ",'Workgroup Information'!A12)</f>
        <v xml:space="preserve"> </v>
      </c>
      <c r="B13" s="14" t="str">
        <f>IF(ISBLANK('Workgroup Information'!B12)," ",'Workgroup Information'!B12)</f>
        <v xml:space="preserve"> </v>
      </c>
      <c r="C13" s="15"/>
      <c r="D13" s="15"/>
      <c r="E13" s="15"/>
      <c r="F13" s="15"/>
      <c r="G13" s="27"/>
      <c r="H13" s="26"/>
    </row>
    <row r="14" spans="1:8">
      <c r="A14" s="14" t="str">
        <f>IF(ISBLANK('Workgroup Information'!A13)," ",'Workgroup Information'!A13)</f>
        <v xml:space="preserve"> </v>
      </c>
      <c r="B14" s="14" t="str">
        <f>IF(ISBLANK('Workgroup Information'!B13)," ",'Workgroup Information'!B13)</f>
        <v xml:space="preserve"> </v>
      </c>
      <c r="C14" s="15"/>
      <c r="D14" s="15"/>
      <c r="E14" s="15"/>
      <c r="F14" s="15"/>
      <c r="G14" s="27"/>
      <c r="H14" s="26"/>
    </row>
    <row r="15" spans="1:8">
      <c r="A15" s="14" t="str">
        <f>IF(ISBLANK('Workgroup Information'!A14)," ",'Workgroup Information'!A14)</f>
        <v xml:space="preserve"> </v>
      </c>
      <c r="B15" s="14" t="str">
        <f>IF(ISBLANK('Workgroup Information'!B14)," ",'Workgroup Information'!B14)</f>
        <v xml:space="preserve"> </v>
      </c>
      <c r="C15" s="15"/>
      <c r="D15" s="15"/>
      <c r="E15" s="15"/>
      <c r="F15" s="15"/>
      <c r="G15" s="27"/>
      <c r="H15" s="26"/>
    </row>
    <row r="16" spans="1:8">
      <c r="A16" s="14" t="str">
        <f>IF(ISBLANK('Workgroup Information'!A15)," ",'Workgroup Information'!A15)</f>
        <v xml:space="preserve"> </v>
      </c>
      <c r="B16" s="14" t="str">
        <f>IF(ISBLANK('Workgroup Information'!B15)," ",'Workgroup Information'!B15)</f>
        <v xml:space="preserve"> </v>
      </c>
      <c r="C16" s="15"/>
      <c r="D16" s="15"/>
      <c r="E16" s="15"/>
      <c r="F16" s="15"/>
      <c r="G16" s="27"/>
      <c r="H16" s="26"/>
    </row>
    <row r="17" spans="1:9">
      <c r="A17" s="14" t="str">
        <f>IF(ISBLANK('Workgroup Information'!A16)," ",'Workgroup Information'!A16)</f>
        <v xml:space="preserve"> </v>
      </c>
      <c r="B17" s="14" t="str">
        <f>IF(ISBLANK('Workgroup Information'!B16)," ",'Workgroup Information'!B16)</f>
        <v xml:space="preserve"> </v>
      </c>
      <c r="C17" s="15"/>
      <c r="D17" s="15"/>
      <c r="E17" s="15"/>
      <c r="F17" s="15"/>
      <c r="G17" s="27"/>
      <c r="H17" s="26"/>
    </row>
    <row r="18" spans="1:9">
      <c r="A18" s="14" t="str">
        <f>IF(ISBLANK('Workgroup Information'!A17)," ",'Workgroup Information'!A17)</f>
        <v xml:space="preserve"> </v>
      </c>
      <c r="B18" s="14" t="str">
        <f>IF(ISBLANK('Workgroup Information'!B17)," ",'Workgroup Information'!B17)</f>
        <v xml:space="preserve"> </v>
      </c>
      <c r="C18" s="15"/>
      <c r="D18" s="15"/>
      <c r="E18" s="15"/>
      <c r="F18" s="15"/>
      <c r="G18" s="27"/>
      <c r="H18" s="26"/>
    </row>
    <row r="19" spans="1:9">
      <c r="A19" s="14" t="str">
        <f>IF(ISBLANK('Workgroup Information'!A18)," ",'Workgroup Information'!A18)</f>
        <v xml:space="preserve"> </v>
      </c>
      <c r="B19" s="14" t="str">
        <f>IF(ISBLANK('Workgroup Information'!B18)," ",'Workgroup Information'!B18)</f>
        <v xml:space="preserve"> </v>
      </c>
      <c r="C19" s="15"/>
      <c r="D19" s="15"/>
      <c r="E19" s="15"/>
      <c r="F19" s="15"/>
      <c r="G19" s="27"/>
      <c r="H19" s="26"/>
    </row>
    <row r="20" spans="1:9">
      <c r="A20" s="14" t="str">
        <f>IF(ISBLANK('Workgroup Information'!A19)," ",'Workgroup Information'!A19)</f>
        <v xml:space="preserve"> </v>
      </c>
      <c r="B20" s="14" t="str">
        <f>IF(ISBLANK('Workgroup Information'!B19)," ",'Workgroup Information'!B19)</f>
        <v xml:space="preserve"> </v>
      </c>
      <c r="C20" s="15"/>
      <c r="D20" s="15"/>
      <c r="E20" s="15"/>
      <c r="F20" s="15"/>
      <c r="G20" s="27"/>
      <c r="H20" s="26"/>
    </row>
    <row r="21" spans="1:9">
      <c r="A21" s="14" t="str">
        <f>IF(ISBLANK('Workgroup Information'!A20)," ",'Workgroup Information'!A20)</f>
        <v xml:space="preserve"> </v>
      </c>
      <c r="B21" s="14" t="str">
        <f>IF(ISBLANK('Workgroup Information'!B20)," ",'Workgroup Information'!B20)</f>
        <v xml:space="preserve"> </v>
      </c>
      <c r="C21" s="15"/>
      <c r="D21" s="15"/>
      <c r="E21" s="15"/>
      <c r="F21" s="15"/>
      <c r="G21" s="27"/>
      <c r="H21" s="26"/>
    </row>
    <row r="22" spans="1:9">
      <c r="A22" s="14" t="str">
        <f>IF(ISBLANK('Workgroup Information'!A21)," ",'Workgroup Information'!A21)</f>
        <v xml:space="preserve"> </v>
      </c>
      <c r="B22" s="14" t="str">
        <f>IF(ISBLANK('Workgroup Information'!B21)," ",'Workgroup Information'!B21)</f>
        <v xml:space="preserve"> </v>
      </c>
      <c r="C22" s="15"/>
      <c r="D22" s="15"/>
      <c r="E22" s="15"/>
      <c r="F22" s="15"/>
      <c r="G22" s="27"/>
      <c r="H22" s="26"/>
    </row>
    <row r="23" spans="1:9">
      <c r="A23" s="14" t="str">
        <f>IF(ISBLANK('Workgroup Information'!A22)," ",'Workgroup Information'!A22)</f>
        <v xml:space="preserve"> </v>
      </c>
      <c r="B23" s="14" t="str">
        <f>IF(ISBLANK('Workgroup Information'!B22)," ",'Workgroup Information'!B22)</f>
        <v xml:space="preserve"> </v>
      </c>
      <c r="C23" s="15"/>
      <c r="D23" s="15"/>
      <c r="E23" s="15"/>
      <c r="F23" s="15"/>
      <c r="G23" s="27"/>
      <c r="H23" s="26"/>
    </row>
    <row r="24" spans="1:9">
      <c r="A24" s="14" t="str">
        <f>IF(ISBLANK('Workgroup Information'!A23)," ",'Workgroup Information'!A23)</f>
        <v xml:space="preserve"> </v>
      </c>
      <c r="B24" s="14" t="str">
        <f>IF(ISBLANK('Workgroup Information'!B23)," ",'Workgroup Information'!B23)</f>
        <v xml:space="preserve"> </v>
      </c>
      <c r="C24" s="15"/>
      <c r="D24" s="15"/>
      <c r="E24" s="15"/>
      <c r="F24" s="15"/>
      <c r="G24" s="27"/>
      <c r="H24" s="26"/>
    </row>
    <row r="25" spans="1:9">
      <c r="A25" s="14" t="str">
        <f>IF(ISBLANK('Workgroup Information'!A24)," ",'Workgroup Information'!A24)</f>
        <v xml:space="preserve"> </v>
      </c>
      <c r="B25" s="14" t="str">
        <f>IF(ISBLANK('Workgroup Information'!B24)," ",'Workgroup Information'!B24)</f>
        <v xml:space="preserve"> </v>
      </c>
      <c r="C25" s="15"/>
      <c r="D25" s="15"/>
      <c r="E25" s="15"/>
      <c r="F25" s="15"/>
      <c r="G25" s="27"/>
      <c r="H25" s="26"/>
    </row>
    <row r="26" spans="1:9">
      <c r="A26" s="14" t="str">
        <f>IF(ISBLANK('Workgroup Information'!A25)," ",'Workgroup Information'!A25)</f>
        <v xml:space="preserve"> </v>
      </c>
      <c r="B26" s="14" t="str">
        <f>IF(ISBLANK('Workgroup Information'!B25)," ",'Workgroup Information'!B25)</f>
        <v xml:space="preserve"> </v>
      </c>
      <c r="C26" s="15"/>
      <c r="D26" s="15"/>
      <c r="E26" s="15"/>
      <c r="F26" s="15"/>
      <c r="G26" s="27"/>
      <c r="H26" s="26"/>
    </row>
    <row r="27" spans="1:9">
      <c r="A27" s="14" t="str">
        <f>IF(ISBLANK('Workgroup Information'!A26)," ",'Workgroup Information'!A26)</f>
        <v xml:space="preserve"> </v>
      </c>
      <c r="B27" s="14" t="str">
        <f>IF(ISBLANK('Workgroup Information'!B26)," ",'Workgroup Information'!B26)</f>
        <v xml:space="preserve"> </v>
      </c>
      <c r="C27" s="15"/>
      <c r="D27" s="15"/>
      <c r="E27" s="15"/>
      <c r="F27" s="15"/>
      <c r="G27" s="27"/>
      <c r="H27" s="26"/>
    </row>
    <row r="28" spans="1:9">
      <c r="A28" s="40" t="str">
        <f>IF(ISBLANK('Workgroup Information'!A27)," ",'Workgroup Information'!A27)</f>
        <v xml:space="preserve"> </v>
      </c>
      <c r="B28" s="40" t="str">
        <f>IF(ISBLANK('Workgroup Information'!B27)," ",'Workgroup Information'!B27)</f>
        <v xml:space="preserve"> </v>
      </c>
      <c r="C28" s="15"/>
      <c r="D28" s="41"/>
      <c r="E28" s="15"/>
      <c r="F28" s="41"/>
      <c r="G28" s="27"/>
      <c r="H28" s="42"/>
    </row>
    <row r="29" spans="1:9" ht="15">
      <c r="A29" s="45" t="str">
        <f>IF(ISBLANK('Workgroup Information'!A28)," ",'Workgroup Information'!A28)</f>
        <v xml:space="preserve"> </v>
      </c>
      <c r="B29" s="46" t="str">
        <f>IF(ISBLANK('Workgroup Information'!B28)," ",'Workgroup Information'!B28)</f>
        <v xml:space="preserve"> </v>
      </c>
      <c r="C29" s="44"/>
      <c r="D29" s="43"/>
      <c r="E29" s="44"/>
      <c r="F29" s="43"/>
      <c r="G29" s="44"/>
      <c r="H29" s="47"/>
      <c r="I29" s="48" t="s">
        <v>34</v>
      </c>
    </row>
    <row r="30" spans="1:9">
      <c r="A30" s="21"/>
      <c r="B30" s="21"/>
      <c r="C30" s="39">
        <f>SUM(C9:C29)</f>
        <v>0</v>
      </c>
      <c r="D30" s="21"/>
      <c r="E30" s="39">
        <f>SUM(E9:E29)</f>
        <v>0</v>
      </c>
      <c r="F30" s="21"/>
      <c r="G30" s="39">
        <f>SUM(G9:G29)</f>
        <v>0</v>
      </c>
      <c r="H30" s="21"/>
      <c r="I30" s="49">
        <f>SUM(C30,E30,G30)</f>
        <v>0</v>
      </c>
    </row>
    <row r="32" spans="1:9" ht="15" customHeight="1">
      <c r="A32" s="81" t="s">
        <v>35</v>
      </c>
      <c r="B32" s="81"/>
      <c r="C32" s="81"/>
      <c r="D32" s="81"/>
      <c r="E32" s="81"/>
      <c r="F32" s="81"/>
      <c r="G32" s="81"/>
    </row>
    <row r="33" spans="1:7">
      <c r="A33" s="81"/>
      <c r="B33" s="81"/>
      <c r="C33" s="81"/>
      <c r="D33" s="81"/>
      <c r="E33" s="81"/>
      <c r="F33" s="81"/>
      <c r="G33" s="81"/>
    </row>
    <row r="34" spans="1:7">
      <c r="A34" s="81"/>
      <c r="B34" s="81"/>
      <c r="C34" s="81"/>
      <c r="D34" s="81"/>
      <c r="E34" s="81"/>
      <c r="F34" s="81"/>
      <c r="G34" s="81"/>
    </row>
    <row r="35" spans="1:7">
      <c r="A35" s="81"/>
      <c r="B35" s="81"/>
      <c r="C35" s="81"/>
      <c r="D35" s="81"/>
      <c r="E35" s="81"/>
      <c r="F35" s="81"/>
      <c r="G35" s="81"/>
    </row>
    <row r="36" spans="1:7">
      <c r="A36" s="16"/>
      <c r="B36" s="16"/>
      <c r="C36" s="16"/>
      <c r="D36" s="16"/>
      <c r="E36" s="16"/>
      <c r="F36" s="16"/>
      <c r="G36" s="16"/>
    </row>
    <row r="37" spans="1:7">
      <c r="A37" s="16"/>
      <c r="B37" s="16"/>
      <c r="C37" s="16"/>
      <c r="D37" s="16"/>
      <c r="E37" s="16"/>
      <c r="F37" s="16"/>
      <c r="G37" s="16"/>
    </row>
    <row r="38" spans="1:7">
      <c r="A38" s="17"/>
      <c r="B38" s="17"/>
      <c r="C38" s="17"/>
      <c r="D38" s="17"/>
      <c r="E38" s="17"/>
    </row>
    <row r="39" spans="1:7" ht="15">
      <c r="A39" s="82" t="s">
        <v>36</v>
      </c>
      <c r="B39" s="82"/>
      <c r="C39" s="82"/>
      <c r="D39" s="82"/>
      <c r="E39" s="82"/>
      <c r="F39" s="18"/>
      <c r="G39" s="18"/>
    </row>
  </sheetData>
  <mergeCells count="4">
    <mergeCell ref="D1:E1"/>
    <mergeCell ref="A32:G35"/>
    <mergeCell ref="A39:E39"/>
    <mergeCell ref="D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925D12EFE95644982DF1A287906805" ma:contentTypeVersion="23" ma:contentTypeDescription="Create a new document." ma:contentTypeScope="" ma:versionID="4e1247ee1d3a22febe9a82a991db2caf">
  <xsd:schema xmlns:xsd="http://www.w3.org/2001/XMLSchema" xmlns:xs="http://www.w3.org/2001/XMLSchema" xmlns:p="http://schemas.microsoft.com/office/2006/metadata/properties" xmlns:ns1="http://schemas.microsoft.com/sharepoint/v3" xmlns:ns2="b0eec0ae-c80f-4b35-b8d0-926fd5609f46" xmlns:ns3="61ae6c2a-13f6-489c-9ffa-4f82e0b6a62f" targetNamespace="http://schemas.microsoft.com/office/2006/metadata/properties" ma:root="true" ma:fieldsID="b518b233c8cc98b8ebfdc70a60d08b03" ns1:_="" ns2:_="" ns3:_="">
    <xsd:import namespace="http://schemas.microsoft.com/sharepoint/v3"/>
    <xsd:import namespace="b0eec0ae-c80f-4b35-b8d0-926fd5609f46"/>
    <xsd:import namespace="61ae6c2a-13f6-489c-9ffa-4f82e0b6a6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AgencyFollow_x002d_UpConsultation" minOccurs="0"/>
                <xsd:element ref="ns2:Lead"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eec0ae-c80f-4b35-b8d0-926fd5609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gencyFollow_x002d_UpConsultation" ma:index="26" nillable="true" ma:displayName="Agency Follow-Up Consultation" ma:format="Dropdown" ma:internalName="AgencyFollow_x002d_UpConsultation">
      <xsd:simpleType>
        <xsd:restriction base="dms:Text">
          <xsd:maxLength value="255"/>
        </xsd:restriction>
      </xsd:simpleType>
    </xsd:element>
    <xsd:element name="Lead" ma:index="27" nillable="true" ma:displayName="Lead" ma:format="Dropdown" ma:list="UserInfo" ma:SharePointGroup="0" ma:internalName="Lea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ae6c2a-13f6-489c-9ffa-4f82e0b6a6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460502f-0018-4534-8e9d-9fdca4860dc5}" ma:internalName="TaxCatchAll" ma:showField="CatchAllData" ma:web="61ae6c2a-13f6-489c-9ffa-4f82e0b6a6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0eec0ae-c80f-4b35-b8d0-926fd5609f46">
      <Terms xmlns="http://schemas.microsoft.com/office/infopath/2007/PartnerControls"/>
    </lcf76f155ced4ddcb4097134ff3c332f>
    <_ip_UnifiedCompliancePolicyProperties xmlns="http://schemas.microsoft.com/sharepoint/v3" xsi:nil="true"/>
    <TaxCatchAll xmlns="61ae6c2a-13f6-489c-9ffa-4f82e0b6a62f" xsi:nil="true"/>
    <AgencyFollow_x002d_UpConsultation xmlns="b0eec0ae-c80f-4b35-b8d0-926fd5609f46" xsi:nil="true"/>
    <Lead xmlns="b0eec0ae-c80f-4b35-b8d0-926fd5609f46">
      <UserInfo>
        <DisplayName/>
        <AccountId xsi:nil="true"/>
        <AccountType/>
      </UserInfo>
    </Lea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87EBAA-C6D0-4A4F-85B3-9856EBFB7AEC}"/>
</file>

<file path=customXml/itemProps2.xml><?xml version="1.0" encoding="utf-8"?>
<ds:datastoreItem xmlns:ds="http://schemas.openxmlformats.org/officeDocument/2006/customXml" ds:itemID="{7DC12B9A-485F-4DFE-83DC-BB96176544DC}"/>
</file>

<file path=customXml/itemProps3.xml><?xml version="1.0" encoding="utf-8"?>
<ds:datastoreItem xmlns:ds="http://schemas.openxmlformats.org/officeDocument/2006/customXml" ds:itemID="{62F28F21-7038-4CBA-9FFC-A868C8698FE9}"/>
</file>

<file path=docMetadata/LabelInfo.xml><?xml version="1.0" encoding="utf-8"?>
<clbl:labelList xmlns:clbl="http://schemas.microsoft.com/office/2020/mipLabelMetadata">
  <clbl:label id="{45011977-b912-4387-97a4-f4c94a801377}" enabled="1" method="Standard" siteId="{11d0e217-264e-400a-8ba0-57dcc127d72d}"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Lentz, Tyler (OFM)</dc:creator>
  <cp:keywords/>
  <dc:description/>
  <cp:lastModifiedBy>Njoroge, Sabrina (EQUITY)</cp:lastModifiedBy>
  <cp:revision/>
  <dcterms:created xsi:type="dcterms:W3CDTF">2022-11-03T22:00:25Z</dcterms:created>
  <dcterms:modified xsi:type="dcterms:W3CDTF">2025-07-01T22:22:49Z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0x010100CD925D12EFE95644982DF1A287906805</vt:lpwstr>
  </property>
  <property fmtid="{D5CDD505-2E9C-101B-9397-08002B2CF9AE}" pid="3" name="MediaServiceImageTags">
    <vt:lpwstr/>
  </property>
</Properties>
</file>